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98D03E4-9819-4CD8-80F7-5EDA988EE32F}" xr6:coauthVersionLast="47" xr6:coauthVersionMax="47" xr10:uidLastSave="{00000000-0000-0000-0000-000000000000}"/>
  <bookViews>
    <workbookView xWindow="-120" yWindow="-120" windowWidth="29040" windowHeight="15840" tabRatio="724" xr2:uid="{00000000-000D-0000-FFFF-FFFF00000000}"/>
  </bookViews>
  <sheets>
    <sheet name="gráfica ITAEE con y sin petróle" sheetId="99" r:id="rId1"/>
    <sheet name="cuadro ITAEE_con y sin petróleo" sheetId="70" r:id="rId2"/>
    <sheet name="glosario" sheetId="10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<sst xmlns="http://schemas.openxmlformats.org/spreadsheetml/2006/main" count="63" uniqueCount="34">
  <si>
    <t>I</t>
  </si>
  <si>
    <t>II</t>
  </si>
  <si>
    <t>III</t>
  </si>
  <si>
    <t>IV</t>
  </si>
  <si>
    <t>2012</t>
  </si>
  <si>
    <t>Sin petróleo</t>
  </si>
  <si>
    <t>ITAEE</t>
  </si>
  <si>
    <t>Indicador trimestral de la actividad económica estatal</t>
  </si>
  <si>
    <t>Año</t>
  </si>
  <si>
    <t>Trimestre</t>
  </si>
  <si>
    <t>Ver gráfica</t>
  </si>
  <si>
    <t xml:space="preserve">Fuente: INEGI. Dirección General de Estadísticas Económicas. Sistema de Cuentas Nacionales de México.  </t>
  </si>
  <si>
    <t>Ver cuadro</t>
  </si>
  <si>
    <t>Con petróleo</t>
  </si>
  <si>
    <t>2013</t>
  </si>
  <si>
    <t>El Indicador Trimestral de la Actividad Económica Estatal (ITAEE)</t>
  </si>
  <si>
    <t>Ver glosario</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</si>
  <si>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</si>
  <si>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Para profundizar en la metodología y más datos consultar:</t>
  </si>
  <si>
    <t xml:space="preserve">(Índice de volumen físico 2013 = 100) </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</si>
  <si>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</si>
  <si>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 xml:space="preserve">I </t>
  </si>
  <si>
    <t>https://www.inegi.org.mx/contenidos/programas/itaee/2013/metodologias/SCNM_Metodo_ITAEE_B2013.pdf</t>
  </si>
  <si>
    <t>https://www.inegi.org.mx/programas/itaee/2013/</t>
  </si>
  <si>
    <t xml:space="preserve">III </t>
  </si>
  <si>
    <t xml:space="preserve">IV </t>
  </si>
  <si>
    <t>Serie trimestral de 2012 a 2021</t>
  </si>
  <si>
    <t xml:space="preserve">I  </t>
  </si>
  <si>
    <t>I R/</t>
  </si>
  <si>
    <t xml:space="preserve">II </t>
  </si>
  <si>
    <t>III P/</t>
  </si>
  <si>
    <t>R/ Cifras revisadas a partir del 2019/01.</t>
  </si>
  <si>
    <t>P/ Cifras preliminares a partir de 2021/03.</t>
  </si>
  <si>
    <t xml:space="preserve">              https://www.inegi.org.mx/app/indicadores/?tm=0&amp;t=100002100170007000370275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</si>
</sst>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u/>
      <sz val="11"/>
      <color theme="10"/>
      <name val="Calibri"/>
      <family val="2"/>
    </font>
    <font>
      <sz val="8"/>
      <name val="Arial"/>
      <family val="2"/>
    </font>
    <font>
      <u/>
      <sz val="8"/>
      <color theme="10"/>
      <name val="Arial"/>
      <family val="2"/>
    </font>
    <font>
      <u/>
      <sz val="17.5"/>
      <color theme="10"/>
      <name val="Arial"/>
      <family val="2"/>
    </font>
    <font>
      <sz val="10"/>
      <name val="Arial"/>
      <family val="2"/>
    </font>
    <font>
      <u/>
      <sz val="10"/>
      <color theme="10"/>
      <name val="Arial"/>
      <family val="2"/>
    </font>
    <font>
      <b/>
      <sz val="12"/>
      <name val="Arial"/>
      <family val="2"/>
    </font>
    <font>
      <sz val="12"/>
      <name val="Arial"/>
      <family val="2"/>
    </font>
    <font>
      <b/>
      <sz val="10"/>
      <name val="Arial"/>
      <family val="2"/>
    </font>
    <font>
      <sz val="10"/>
      <color theme="1"/>
      <name val="Arial"/>
      <family val="2"/>
    </font>
    <font>
      <b/>
      <sz val="12"/>
      <color rgb="FF000000"/>
      <name val="Arial"/>
      <family val="2"/>
    </font>
    <font>
      <sz val="10"/>
      <color rgb="FF000000"/>
      <name val="Arial"/>
      <family val="2"/>
    </font>
    <font>
      <sz val="9"/>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3"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xf numFmtId="0" fontId="18" fillId="0" borderId="0" applyNumberFormat="0" applyFill="0" applyBorder="0" applyAlignment="0" applyProtection="0"/>
    <xf numFmtId="0" fontId="1" fillId="0" borderId="0"/>
  </cellStyleXfs>
  <cellXfs count="48">
    <xf numFmtId="0" fontId="0" fillId="0" borderId="0" xfId="0"/>
    <xf numFmtId="0" fontId="17" fillId="0" borderId="0" xfId="21"/>
    <xf numFmtId="0" fontId="14" fillId="0" borderId="0" xfId="21" applyFont="1" applyAlignment="1">
      <alignment horizontal="left"/>
    </xf>
    <xf numFmtId="0" fontId="14" fillId="0" borderId="0" xfId="21" applyFont="1"/>
    <xf numFmtId="0" fontId="17" fillId="2" borderId="0" xfId="21" applyFill="1"/>
    <xf numFmtId="0" fontId="20" fillId="2" borderId="0" xfId="0" applyFont="1" applyFill="1" applyAlignment="1">
      <alignment horizontal="left" readingOrder="1"/>
    </xf>
    <xf numFmtId="0" fontId="4" fillId="2" borderId="0" xfId="21" applyFont="1" applyFill="1" applyAlignment="1">
      <alignment horizontal="center"/>
    </xf>
    <xf numFmtId="0" fontId="17" fillId="2" borderId="0" xfId="21" applyFill="1" applyAlignment="1">
      <alignment horizontal="center"/>
    </xf>
    <xf numFmtId="0" fontId="21" fillId="2" borderId="1" xfId="21" applyFont="1" applyFill="1" applyBorder="1" applyAlignment="1">
      <alignment horizontal="center" vertical="center" wrapText="1"/>
    </xf>
    <xf numFmtId="0" fontId="22" fillId="2" borderId="1" xfId="21" applyFont="1" applyFill="1" applyBorder="1" applyAlignment="1">
      <alignment horizontal="center" vertical="center"/>
    </xf>
    <xf numFmtId="164" fontId="17" fillId="2" borderId="1" xfId="21" applyNumberFormat="1" applyFill="1" applyBorder="1" applyAlignment="1">
      <alignment horizontal="center" vertical="center"/>
    </xf>
    <xf numFmtId="0" fontId="12" fillId="2" borderId="0" xfId="21" applyFont="1" applyFill="1" applyBorder="1" applyAlignment="1">
      <alignment vertical="center"/>
    </xf>
    <xf numFmtId="0" fontId="12" fillId="2" borderId="0" xfId="21" applyFont="1" applyFill="1" applyBorder="1"/>
    <xf numFmtId="164" fontId="17" fillId="2" borderId="0" xfId="21" applyNumberFormat="1" applyFill="1" applyBorder="1"/>
    <xf numFmtId="0" fontId="15"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xf>
    <xf numFmtId="0" fontId="0" fillId="0" borderId="0" xfId="0" applyFont="1"/>
    <xf numFmtId="0" fontId="25" fillId="0" borderId="0" xfId="0" applyFont="1" applyAlignment="1">
      <alignment horizontal="left" indent="1"/>
    </xf>
    <xf numFmtId="0" fontId="10" fillId="0" borderId="0" xfId="6" applyAlignment="1" applyProtection="1">
      <alignment horizontal="right"/>
    </xf>
    <xf numFmtId="0" fontId="10" fillId="0" borderId="0" xfId="6" applyAlignment="1" applyProtection="1"/>
    <xf numFmtId="0" fontId="10" fillId="0" borderId="0" xfId="6" applyAlignment="1" applyProtection="1">
      <alignment wrapText="1"/>
    </xf>
    <xf numFmtId="0" fontId="22" fillId="2" borderId="2" xfId="21" applyFont="1" applyFill="1" applyBorder="1" applyAlignment="1">
      <alignment horizontal="center" vertical="top"/>
    </xf>
    <xf numFmtId="0" fontId="22" fillId="2" borderId="3" xfId="21" applyFont="1" applyFill="1" applyBorder="1" applyAlignment="1">
      <alignment horizontal="center" vertical="top"/>
    </xf>
    <xf numFmtId="0" fontId="22" fillId="2" borderId="4" xfId="21" applyFont="1" applyFill="1" applyBorder="1" applyAlignment="1">
      <alignment horizontal="center" vertical="top"/>
    </xf>
    <xf numFmtId="0" fontId="4" fillId="2" borderId="1" xfId="21" applyFont="1" applyFill="1" applyBorder="1" applyAlignment="1">
      <alignment horizontal="center" vertical="center"/>
    </xf>
    <xf numFmtId="0" fontId="10" fillId="0" borderId="0" xfId="6" applyAlignment="1" applyProtection="1">
      <alignment horizontal="right"/>
    </xf>
    <xf numFmtId="0" fontId="19" fillId="2" borderId="0" xfId="0" applyFont="1" applyFill="1" applyAlignment="1">
      <alignment horizontal="left" readingOrder="1"/>
    </xf>
    <xf numFmtId="0" fontId="20" fillId="2" borderId="0" xfId="0" applyFont="1" applyFill="1" applyAlignment="1">
      <alignment horizontal="left" readingOrder="1"/>
    </xf>
    <xf numFmtId="0" fontId="21" fillId="2" borderId="1" xfId="21" applyFont="1" applyFill="1" applyBorder="1" applyAlignment="1">
      <alignment horizontal="center" vertical="center"/>
    </xf>
    <xf numFmtId="0" fontId="19" fillId="2" borderId="1" xfId="0" applyFont="1" applyFill="1" applyBorder="1" applyAlignment="1">
      <alignment horizontal="center" vertical="center" readingOrder="1"/>
    </xf>
    <xf numFmtId="0" fontId="22" fillId="2" borderId="1" xfId="21" quotePrefix="1" applyFont="1" applyFill="1" applyBorder="1" applyAlignment="1">
      <alignment horizontal="center" vertical="top"/>
    </xf>
    <xf numFmtId="0" fontId="15" fillId="0" borderId="0" xfId="22" applyFont="1" applyAlignment="1">
      <alignment horizontal="center" vertical="top" wrapText="1"/>
    </xf>
    <xf numFmtId="0" fontId="15" fillId="0" borderId="0" xfId="6" applyFont="1" applyAlignment="1" applyProtection="1">
      <alignment horizontal="left" vertical="top" wrapText="1"/>
    </xf>
    <xf numFmtId="0" fontId="22" fillId="2" borderId="2" xfId="21" quotePrefix="1" applyFont="1" applyFill="1" applyBorder="1" applyAlignment="1">
      <alignment horizontal="center" vertical="top"/>
    </xf>
    <xf numFmtId="0" fontId="22" fillId="2" borderId="3" xfId="21" quotePrefix="1" applyFont="1" applyFill="1" applyBorder="1" applyAlignment="1">
      <alignment horizontal="center" vertical="top"/>
    </xf>
    <xf numFmtId="0" fontId="22" fillId="2" borderId="4" xfId="21" quotePrefix="1" applyFont="1" applyFill="1" applyBorder="1" applyAlignment="1">
      <alignment horizontal="center" vertical="top"/>
    </xf>
    <xf numFmtId="0" fontId="22" fillId="2" borderId="2" xfId="21" applyFont="1" applyFill="1" applyBorder="1" applyAlignment="1">
      <alignment horizontal="center" vertical="top"/>
    </xf>
    <xf numFmtId="0" fontId="22" fillId="2" borderId="3" xfId="21" applyFont="1" applyFill="1" applyBorder="1" applyAlignment="1">
      <alignment horizontal="center" vertical="top"/>
    </xf>
    <xf numFmtId="0" fontId="22" fillId="2" borderId="4" xfId="21" applyFont="1" applyFill="1" applyBorder="1" applyAlignment="1">
      <alignment horizontal="center" vertical="top"/>
    </xf>
    <xf numFmtId="0" fontId="22" fillId="2" borderId="0" xfId="0" applyFont="1" applyFill="1" applyAlignment="1">
      <alignment horizontal="left"/>
    </xf>
    <xf numFmtId="0" fontId="4" fillId="2" borderId="0" xfId="0" applyFont="1" applyFill="1" applyAlignment="1">
      <alignment horizontal="left"/>
    </xf>
    <xf numFmtId="0" fontId="22" fillId="2" borderId="1" xfId="21" applyFont="1" applyFill="1" applyBorder="1" applyAlignment="1">
      <alignment horizontal="center" vertical="top" wrapText="1"/>
    </xf>
    <xf numFmtId="0" fontId="22" fillId="2" borderId="2" xfId="21" applyFont="1" applyFill="1" applyBorder="1" applyAlignment="1">
      <alignment horizontal="center" vertical="top" wrapText="1"/>
    </xf>
    <xf numFmtId="0" fontId="22" fillId="2" borderId="3" xfId="21" applyFont="1" applyFill="1" applyBorder="1" applyAlignment="1">
      <alignment horizontal="center" vertical="top" wrapText="1"/>
    </xf>
    <xf numFmtId="0" fontId="22" fillId="2" borderId="4" xfId="21" applyFont="1" applyFill="1"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Indicador trimestral de la actividad económica estatal</a:t>
            </a:r>
          </a:p>
          <a:p>
            <a:pPr algn="l">
              <a:defRPr sz="1500" b="1" i="0" u="none" strike="noStrike" kern="1200" cap="all" spc="100" normalizeH="0" baseline="0">
                <a:solidFill>
                  <a:schemeClr val="lt1"/>
                </a:solidFill>
                <a:latin typeface="+mn-lt"/>
                <a:ea typeface="+mn-ea"/>
                <a:cs typeface="+mn-cs"/>
              </a:defRPr>
            </a:pPr>
            <a:r>
              <a:rPr lang="es-MX" sz="1400" cap="none" baseline="0"/>
              <a:t>Serie trimestral de 2012 a 2021 </a:t>
            </a:r>
          </a:p>
          <a:p>
            <a:pPr algn="l">
              <a:defRPr sz="1500" b="1" i="0" u="none" strike="noStrike" kern="1200" cap="all" spc="100" normalizeH="0" baseline="0">
                <a:solidFill>
                  <a:schemeClr val="lt1"/>
                </a:solidFill>
                <a:latin typeface="+mn-lt"/>
                <a:ea typeface="+mn-ea"/>
                <a:cs typeface="+mn-cs"/>
              </a:defRPr>
            </a:pPr>
            <a:r>
              <a:rPr lang="es-MX" sz="1300" cap="none" baseline="0"/>
              <a:t>(Índice de volumen físico 2013 = 100)</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1720620192490911E-2"/>
          <c:y val="0.2079196270435833"/>
          <c:w val="0.91466917275362369"/>
          <c:h val="0.48001088033302242"/>
        </c:manualLayout>
      </c:layout>
      <c:lineChart>
        <c:grouping val="standard"/>
        <c:varyColors val="0"/>
        <c:ser>
          <c:idx val="0"/>
          <c:order val="0"/>
          <c:tx>
            <c:strRef>
              <c:f>'cuadro ITAEE_con y sin petróleo'!$D$8</c:f>
              <c:strCache>
                <c:ptCount val="1"/>
                <c:pt idx="0">
                  <c:v>Sin petróleo</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2277868363506365E-2"/>
                  <c:y val="-3.1226439364455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93-48CF-9F94-8AB886939D23}"/>
                </c:ext>
              </c:extLst>
            </c:dLbl>
            <c:dLbl>
              <c:idx val="1"/>
              <c:layout>
                <c:manualLayout>
                  <c:x val="-2.4920760799239335E-2"/>
                  <c:y val="-2.5961661959228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93-48CF-9F94-8AB886939D23}"/>
                </c:ext>
              </c:extLst>
            </c:dLbl>
            <c:dLbl>
              <c:idx val="2"/>
              <c:layout>
                <c:manualLayout>
                  <c:x val="-2.1543408478309652E-2"/>
                  <c:y val="-2.4097764681368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93-48CF-9F94-8AB886939D23}"/>
                </c:ext>
              </c:extLst>
            </c:dLbl>
            <c:dLbl>
              <c:idx val="3"/>
              <c:layout>
                <c:manualLayout>
                  <c:x val="-1.9036056277462212E-2"/>
                  <c:y val="-2.8920798761332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93-48CF-9F94-8AB886939D23}"/>
                </c:ext>
              </c:extLst>
            </c:dLbl>
            <c:dLbl>
              <c:idx val="4"/>
              <c:layout>
                <c:manualLayout>
                  <c:x val="-2.0823205053778795E-2"/>
                  <c:y val="-2.0531107727074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93-48CF-9F94-8AB886939D23}"/>
                </c:ext>
              </c:extLst>
            </c:dLbl>
            <c:dLbl>
              <c:idx val="5"/>
              <c:layout>
                <c:manualLayout>
                  <c:x val="-2.2492291753330437E-2"/>
                  <c:y val="-1.6517606679647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93-48CF-9F94-8AB886939D23}"/>
                </c:ext>
              </c:extLst>
            </c:dLbl>
            <c:dLbl>
              <c:idx val="6"/>
              <c:layout>
                <c:manualLayout>
                  <c:x val="-2.4183102065089165E-2"/>
                  <c:y val="1.6034328149136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93-48CF-9F94-8AB886939D23}"/>
                </c:ext>
              </c:extLst>
            </c:dLbl>
            <c:dLbl>
              <c:idx val="7"/>
              <c:layout>
                <c:manualLayout>
                  <c:x val="-1.8435770861970659E-2"/>
                  <c:y val="-4.5189849148464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8A2-B0C6-6F2B29128589}"/>
                </c:ext>
              </c:extLst>
            </c:dLbl>
            <c:dLbl>
              <c:idx val="8"/>
              <c:layout>
                <c:manualLayout>
                  <c:x val="-2.5739033957417206E-2"/>
                  <c:y val="-2.0925433632102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93-48CF-9F94-8AB886939D23}"/>
                </c:ext>
              </c:extLst>
            </c:dLbl>
            <c:dLbl>
              <c:idx val="9"/>
              <c:layout>
                <c:manualLayout>
                  <c:x val="-2.6227008502861505E-2"/>
                  <c:y val="2.2402854030864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93-48CF-9F94-8AB886939D23}"/>
                </c:ext>
              </c:extLst>
            </c:dLbl>
            <c:dLbl>
              <c:idx val="10"/>
              <c:layout>
                <c:manualLayout>
                  <c:x val="-2.6457457942977179E-2"/>
                  <c:y val="2.086354300738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93-48CF-9F94-8AB886939D23}"/>
                </c:ext>
              </c:extLst>
            </c:dLbl>
            <c:dLbl>
              <c:idx val="11"/>
              <c:layout>
                <c:manualLayout>
                  <c:x val="-2.8679154049796152E-2"/>
                  <c:y val="-2.7726179082569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8A2-B0C6-6F2B29128589}"/>
                </c:ext>
              </c:extLst>
            </c:dLbl>
            <c:dLbl>
              <c:idx val="12"/>
              <c:layout>
                <c:manualLayout>
                  <c:x val="-2.0643744206590486E-2"/>
                  <c:y val="-3.5386228020134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93-48CF-9F94-8AB886939D23}"/>
                </c:ext>
              </c:extLst>
            </c:dLbl>
            <c:dLbl>
              <c:idx val="13"/>
              <c:layout>
                <c:manualLayout>
                  <c:x val="-2.6430259763442002E-2"/>
                  <c:y val="-1.1168250536353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93-48CF-9F94-8AB886939D23}"/>
                </c:ext>
              </c:extLst>
            </c:dLbl>
            <c:dLbl>
              <c:idx val="14"/>
              <c:layout>
                <c:manualLayout>
                  <c:x val="-2.8464610084080355E-2"/>
                  <c:y val="-2.0478812258767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93-48CF-9F94-8AB886939D23}"/>
                </c:ext>
              </c:extLst>
            </c:dLbl>
            <c:dLbl>
              <c:idx val="15"/>
              <c:layout>
                <c:manualLayout>
                  <c:x val="-2.6457457942977193E-2"/>
                  <c:y val="-2.3488171130099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93-48CF-9F94-8AB886939D23}"/>
                </c:ext>
              </c:extLst>
            </c:dLbl>
            <c:dLbl>
              <c:idx val="16"/>
              <c:layout>
                <c:manualLayout>
                  <c:x val="-2.4864404211013279E-2"/>
                  <c:y val="-1.5550844021268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93-48CF-9F94-8AB886939D23}"/>
                </c:ext>
              </c:extLst>
            </c:dLbl>
            <c:dLbl>
              <c:idx val="17"/>
              <c:layout>
                <c:manualLayout>
                  <c:x val="-3.0185323739808492E-2"/>
                  <c:y val="-1.8959872757531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93-48CF-9F94-8AB886939D23}"/>
                </c:ext>
              </c:extLst>
            </c:dLbl>
            <c:dLbl>
              <c:idx val="18"/>
              <c:layout>
                <c:manualLayout>
                  <c:x val="-2.5739033957417206E-2"/>
                  <c:y val="-2.338941775085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93-48CF-9F94-8AB886939D23}"/>
                </c:ext>
              </c:extLst>
            </c:dLbl>
            <c:dLbl>
              <c:idx val="19"/>
              <c:layout>
                <c:manualLayout>
                  <c:x val="-2.6213776956060621E-2"/>
                  <c:y val="-1.4189444292035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93-48CF-9F94-8AB886939D23}"/>
                </c:ext>
              </c:extLst>
            </c:dLbl>
            <c:dLbl>
              <c:idx val="20"/>
              <c:layout>
                <c:manualLayout>
                  <c:x val="-2.1517680470641218E-2"/>
                  <c:y val="-3.6413998999661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93-48CF-9F94-8AB886939D23}"/>
                </c:ext>
              </c:extLst>
            </c:dLbl>
            <c:dLbl>
              <c:idx val="21"/>
              <c:layout>
                <c:manualLayout>
                  <c:x val="-2.3401460689258226E-2"/>
                  <c:y val="-1.9426865653109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93-48CF-9F94-8AB886939D23}"/>
                </c:ext>
              </c:extLst>
            </c:dLbl>
            <c:dLbl>
              <c:idx val="22"/>
              <c:layout>
                <c:manualLayout>
                  <c:x val="-2.4183102065089165E-2"/>
                  <c:y val="-2.338941775085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93-48CF-9F94-8AB886939D23}"/>
                </c:ext>
              </c:extLst>
            </c:dLbl>
            <c:dLbl>
              <c:idx val="23"/>
              <c:layout>
                <c:manualLayout>
                  <c:x val="-2.0562294419074211E-2"/>
                  <c:y val="-2.3478786710253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E93-48CF-9F94-8AB886939D23}"/>
                </c:ext>
              </c:extLst>
            </c:dLbl>
            <c:dLbl>
              <c:idx val="24"/>
              <c:layout>
                <c:manualLayout>
                  <c:x val="-2.2802488167873045E-2"/>
                  <c:y val="-1.966550348508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E93-48CF-9F94-8AB886939D23}"/>
                </c:ext>
              </c:extLst>
            </c:dLbl>
            <c:dLbl>
              <c:idx val="25"/>
              <c:layout>
                <c:manualLayout>
                  <c:x val="-1.7720961624716449E-2"/>
                  <c:y val="-2.0941730849896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E93-48CF-9F94-8AB886939D23}"/>
                </c:ext>
              </c:extLst>
            </c:dLbl>
            <c:dLbl>
              <c:idx val="26"/>
              <c:layout>
                <c:manualLayout>
                  <c:x val="-2.2931164263336412E-2"/>
                  <c:y val="-1.4726647399661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E93-48CF-9F94-8AB886939D23}"/>
                </c:ext>
              </c:extLst>
            </c:dLbl>
            <c:dLbl>
              <c:idx val="27"/>
              <c:layout>
                <c:manualLayout>
                  <c:x val="-2.4101047507732804E-2"/>
                  <c:y val="-2.438121121981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E93-48CF-9F94-8AB886939D23}"/>
                </c:ext>
              </c:extLst>
            </c:dLbl>
            <c:dLbl>
              <c:idx val="28"/>
              <c:layout>
                <c:manualLayout>
                  <c:x val="-1.7759553636219186E-2"/>
                  <c:y val="-2.3940612938361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E93-48CF-9F94-8AB886939D23}"/>
                </c:ext>
              </c:extLst>
            </c:dLbl>
            <c:dLbl>
              <c:idx val="29"/>
              <c:layout>
                <c:manualLayout>
                  <c:x val="-1.9516467952426529E-2"/>
                  <c:y val="-2.542486418018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E93-48CF-9F94-8AB886939D23}"/>
                </c:ext>
              </c:extLst>
            </c:dLbl>
            <c:dLbl>
              <c:idx val="30"/>
              <c:layout>
                <c:manualLayout>
                  <c:x val="-2.0660984546404738E-2"/>
                  <c:y val="-2.3931121242266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E93-48CF-9F94-8AB886939D23}"/>
                </c:ext>
              </c:extLst>
            </c:dLbl>
            <c:dLbl>
              <c:idx val="31"/>
              <c:layout>
                <c:manualLayout>
                  <c:x val="-1.9902574160675878E-2"/>
                  <c:y val="-2.8845287181591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E93-48CF-9F94-8AB886939D23}"/>
                </c:ext>
              </c:extLst>
            </c:dLbl>
            <c:dLbl>
              <c:idx val="32"/>
              <c:layout>
                <c:manualLayout>
                  <c:x val="-1.757514275554823E-2"/>
                  <c:y val="-3.1313660346934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E93-48CF-9F94-8AB886939D23}"/>
                </c:ext>
              </c:extLst>
            </c:dLbl>
            <c:dLbl>
              <c:idx val="33"/>
              <c:layout>
                <c:manualLayout>
                  <c:x val="-2.8007754176482616E-2"/>
                  <c:y val="2.0411295213623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E93-48CF-9F94-8AB886939D23}"/>
                </c:ext>
              </c:extLst>
            </c:dLbl>
            <c:dLbl>
              <c:idx val="34"/>
              <c:layout>
                <c:manualLayout>
                  <c:x val="-2.2852683668103748E-2"/>
                  <c:y val="-1.9064814882447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E93-48CF-9F94-8AB886939D23}"/>
                </c:ext>
              </c:extLst>
            </c:dLbl>
            <c:dLbl>
              <c:idx val="35"/>
              <c:layout>
                <c:manualLayout>
                  <c:x val="-1.825136980044962E-2"/>
                  <c:y val="-2.26131936554034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91-457E-8FED-EAE3B32B94CF}"/>
                </c:ext>
              </c:extLst>
            </c:dLbl>
            <c:dLbl>
              <c:idx val="37"/>
              <c:layout>
                <c:manualLayout>
                  <c:x val="-2.0614808665498894E-2"/>
                  <c:y val="-2.5422113995923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40-4FCD-9EDA-2B6F0BEE69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ITAEE_con y sin petróleo'!$B$9:$C$47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 </c:v>
                  </c:pt>
                  <c:pt idx="13">
                    <c:v>II</c:v>
                  </c:pt>
                  <c:pt idx="14">
                    <c:v>III</c:v>
                  </c:pt>
                  <c:pt idx="15">
                    <c:v>IV</c:v>
                  </c:pt>
                  <c:pt idx="16">
                    <c:v>I </c:v>
                  </c:pt>
                  <c:pt idx="17">
                    <c:v>II</c:v>
                  </c:pt>
                  <c:pt idx="18">
                    <c:v>III</c:v>
                  </c:pt>
                  <c:pt idx="19">
                    <c:v>IV</c:v>
                  </c:pt>
                  <c:pt idx="20">
                    <c:v>I</c:v>
                  </c:pt>
                  <c:pt idx="21">
                    <c:v>II</c:v>
                  </c:pt>
                  <c:pt idx="22">
                    <c:v>III</c:v>
                  </c:pt>
                  <c:pt idx="23">
                    <c:v>IV</c:v>
                  </c:pt>
                  <c:pt idx="24">
                    <c:v>I</c:v>
                  </c:pt>
                  <c:pt idx="25">
                    <c:v>II</c:v>
                  </c:pt>
                  <c:pt idx="26">
                    <c:v>III </c:v>
                  </c:pt>
                  <c:pt idx="27">
                    <c:v>IV </c:v>
                  </c:pt>
                  <c:pt idx="28">
                    <c:v>I R/</c:v>
                  </c:pt>
                  <c:pt idx="29">
                    <c:v>II</c:v>
                  </c:pt>
                  <c:pt idx="30">
                    <c:v>III </c:v>
                  </c:pt>
                  <c:pt idx="31">
                    <c:v>IV </c:v>
                  </c:pt>
                  <c:pt idx="32">
                    <c:v>I  </c:v>
                  </c:pt>
                  <c:pt idx="33">
                    <c:v>II</c:v>
                  </c:pt>
                  <c:pt idx="34">
                    <c:v>III</c:v>
                  </c:pt>
                  <c:pt idx="35">
                    <c:v>IV </c:v>
                  </c:pt>
                  <c:pt idx="36">
                    <c:v>I </c:v>
                  </c:pt>
                  <c:pt idx="37">
                    <c:v>II </c:v>
                  </c:pt>
                  <c:pt idx="38">
                    <c:v>III P/</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ITAEE_con y sin petróleo'!$D$9:$D$47</c:f>
              <c:numCache>
                <c:formatCode>0.0</c:formatCode>
                <c:ptCount val="39"/>
                <c:pt idx="0">
                  <c:v>95.325873014463994</c:v>
                </c:pt>
                <c:pt idx="1">
                  <c:v>96.239860562141004</c:v>
                </c:pt>
                <c:pt idx="2">
                  <c:v>99.257837493165994</c:v>
                </c:pt>
                <c:pt idx="3">
                  <c:v>104.634494583181</c:v>
                </c:pt>
                <c:pt idx="4">
                  <c:v>100.90142338642001</c:v>
                </c:pt>
                <c:pt idx="5">
                  <c:v>100.125113548445</c:v>
                </c:pt>
                <c:pt idx="6">
                  <c:v>98.408995888335994</c:v>
                </c:pt>
                <c:pt idx="7">
                  <c:v>100.56446717679999</c:v>
                </c:pt>
                <c:pt idx="8">
                  <c:v>91.960899274902005</c:v>
                </c:pt>
                <c:pt idx="9">
                  <c:v>93.442952543174002</c:v>
                </c:pt>
                <c:pt idx="10">
                  <c:v>89.032894776731993</c:v>
                </c:pt>
                <c:pt idx="11">
                  <c:v>96.760307367362003</c:v>
                </c:pt>
                <c:pt idx="12">
                  <c:v>92.276998187849003</c:v>
                </c:pt>
                <c:pt idx="13">
                  <c:v>89.803321071452004</c:v>
                </c:pt>
                <c:pt idx="14">
                  <c:v>93.085246015563001</c:v>
                </c:pt>
                <c:pt idx="15">
                  <c:v>92.538506857965004</c:v>
                </c:pt>
                <c:pt idx="16">
                  <c:v>85.971109936846005</c:v>
                </c:pt>
                <c:pt idx="17">
                  <c:v>85.584536481387005</c:v>
                </c:pt>
                <c:pt idx="18">
                  <c:v>85.821036026743997</c:v>
                </c:pt>
                <c:pt idx="19">
                  <c:v>86.509232437250006</c:v>
                </c:pt>
                <c:pt idx="20">
                  <c:v>79.710079009534994</c:v>
                </c:pt>
                <c:pt idx="21">
                  <c:v>79.017748509757993</c:v>
                </c:pt>
                <c:pt idx="22">
                  <c:v>78.722422697729996</c:v>
                </c:pt>
                <c:pt idx="23">
                  <c:v>81.087850958610005</c:v>
                </c:pt>
                <c:pt idx="24">
                  <c:v>80.442398561095004</c:v>
                </c:pt>
                <c:pt idx="25">
                  <c:v>81.881891442297999</c:v>
                </c:pt>
                <c:pt idx="26">
                  <c:v>78.519397261511997</c:v>
                </c:pt>
                <c:pt idx="27">
                  <c:v>79.104949095820999</c:v>
                </c:pt>
                <c:pt idx="28">
                  <c:v>81.553478728488997</c:v>
                </c:pt>
                <c:pt idx="29">
                  <c:v>78.937160019586997</c:v>
                </c:pt>
                <c:pt idx="30">
                  <c:v>76.192240561386001</c:v>
                </c:pt>
                <c:pt idx="31">
                  <c:v>79.674312181657996</c:v>
                </c:pt>
                <c:pt idx="32">
                  <c:v>82.623692638907002</c:v>
                </c:pt>
                <c:pt idx="33">
                  <c:v>61.165428417625002</c:v>
                </c:pt>
                <c:pt idx="34">
                  <c:v>65.579744421399994</c:v>
                </c:pt>
                <c:pt idx="35">
                  <c:v>76.306994001996998</c:v>
                </c:pt>
                <c:pt idx="36">
                  <c:v>77.859580499353996</c:v>
                </c:pt>
                <c:pt idx="37">
                  <c:v>77.380692182971003</c:v>
                </c:pt>
                <c:pt idx="38">
                  <c:v>73.643558552903997</c:v>
                </c:pt>
              </c:numCache>
            </c:numRef>
          </c:val>
          <c:smooth val="0"/>
          <c:extLst>
            <c:ext xmlns:c16="http://schemas.microsoft.com/office/drawing/2014/chart" uri="{C3380CC4-5D6E-409C-BE32-E72D297353CC}">
              <c16:uniqueId val="{00000021-5E93-48CF-9F94-8AB886939D23}"/>
            </c:ext>
          </c:extLst>
        </c:ser>
        <c:ser>
          <c:idx val="1"/>
          <c:order val="1"/>
          <c:tx>
            <c:strRef>
              <c:f>'cuadro ITAEE_con y sin petróleo'!$E$8</c:f>
              <c:strCache>
                <c:ptCount val="1"/>
                <c:pt idx="0">
                  <c:v>Con petróleo</c:v>
                </c:pt>
              </c:strCache>
            </c:strRef>
          </c:tx>
          <c:spPr>
            <a:ln w="34925"/>
          </c:spPr>
          <c:marker>
            <c:symbol val="none"/>
          </c:marker>
          <c:dLbls>
            <c:dLbl>
              <c:idx val="0"/>
              <c:layout>
                <c:manualLayout>
                  <c:x val="-2.9718299143465618E-2"/>
                  <c:y val="-3.7427918763801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8A2-B0C6-6F2B29128589}"/>
                </c:ext>
              </c:extLst>
            </c:dLbl>
            <c:dLbl>
              <c:idx val="1"/>
              <c:layout>
                <c:manualLayout>
                  <c:x val="-2.3494571574153463E-2"/>
                  <c:y val="-3.7427918763801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8A2-B0C6-6F2B29128589}"/>
                </c:ext>
              </c:extLst>
            </c:dLbl>
            <c:dLbl>
              <c:idx val="2"/>
              <c:layout>
                <c:manualLayout>
                  <c:x val="-2.3062831102613E-2"/>
                  <c:y val="-4.5565274819595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E93-48CF-9F94-8AB886939D23}"/>
                </c:ext>
              </c:extLst>
            </c:dLbl>
            <c:dLbl>
              <c:idx val="3"/>
              <c:layout>
                <c:manualLayout>
                  <c:x val="-2.5445330075883708E-2"/>
                  <c:y val="-1.8461397627926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E93-48CF-9F94-8AB886939D23}"/>
                </c:ext>
              </c:extLst>
            </c:dLbl>
            <c:dLbl>
              <c:idx val="4"/>
              <c:layout>
                <c:manualLayout>
                  <c:x val="-2.7730626779597103E-2"/>
                  <c:y val="1.6034328149136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E93-48CF-9F94-8AB886939D23}"/>
                </c:ext>
              </c:extLst>
            </c:dLbl>
            <c:dLbl>
              <c:idx val="5"/>
              <c:layout>
                <c:manualLayout>
                  <c:x val="-2.7730626779597131E-2"/>
                  <c:y val="1.3570344030387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E93-48CF-9F94-8AB886939D23}"/>
                </c:ext>
              </c:extLst>
            </c:dLbl>
            <c:dLbl>
              <c:idx val="6"/>
              <c:layout>
                <c:manualLayout>
                  <c:x val="-2.3374170422069733E-2"/>
                  <c:y val="-2.043249397709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D9-42B2-A672-9B9EF8216149}"/>
                </c:ext>
              </c:extLst>
            </c:dLbl>
            <c:dLbl>
              <c:idx val="7"/>
              <c:layout>
                <c:manualLayout>
                  <c:x val="-2.1328518405524653E-2"/>
                  <c:y val="-2.8255785994804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E93-48CF-9F94-8AB886939D23}"/>
                </c:ext>
              </c:extLst>
            </c:dLbl>
            <c:dLbl>
              <c:idx val="8"/>
              <c:layout>
                <c:manualLayout>
                  <c:x val="-2.4618762994941017E-2"/>
                  <c:y val="-2.0925433632102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E93-48CF-9F94-8AB886939D23}"/>
                </c:ext>
              </c:extLst>
            </c:dLbl>
            <c:dLbl>
              <c:idx val="9"/>
              <c:layout>
                <c:manualLayout>
                  <c:x val="-2.6174694887269059E-2"/>
                  <c:y val="-1.8461449513353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E93-48CF-9F94-8AB886939D23}"/>
                </c:ext>
              </c:extLst>
            </c:dLbl>
            <c:dLbl>
              <c:idx val="10"/>
              <c:layout>
                <c:manualLayout>
                  <c:x val="-2.8850897742073351E-2"/>
                  <c:y val="-2.0925433632102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E93-48CF-9F94-8AB886939D23}"/>
                </c:ext>
              </c:extLst>
            </c:dLbl>
            <c:dLbl>
              <c:idx val="11"/>
              <c:layout>
                <c:manualLayout>
                  <c:x val="-2.7730626779597044E-2"/>
                  <c:y val="-1.5997465394604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E93-48CF-9F94-8AB886939D23}"/>
                </c:ext>
              </c:extLst>
            </c:dLbl>
            <c:dLbl>
              <c:idx val="12"/>
              <c:layout>
                <c:manualLayout>
                  <c:x val="-2.5739033957417206E-2"/>
                  <c:y val="-1.8461449513353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E93-48CF-9F94-8AB886939D23}"/>
                </c:ext>
              </c:extLst>
            </c:dLbl>
            <c:dLbl>
              <c:idx val="13"/>
              <c:layout>
                <c:manualLayout>
                  <c:x val="-2.7294965849745365E-2"/>
                  <c:y val="1.60343281491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E93-48CF-9F94-8AB886939D23}"/>
                </c:ext>
              </c:extLst>
            </c:dLbl>
            <c:dLbl>
              <c:idx val="14"/>
              <c:layout>
                <c:manualLayout>
                  <c:x val="-2.7294965849745261E-2"/>
                  <c:y val="-1.5997465394604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E93-48CF-9F94-8AB886939D23}"/>
                </c:ext>
              </c:extLst>
            </c:dLbl>
            <c:dLbl>
              <c:idx val="15"/>
              <c:layout>
                <c:manualLayout>
                  <c:x val="-2.9286558671925211E-2"/>
                  <c:y val="-8.60551303835628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E93-48CF-9F94-8AB886939D23}"/>
                </c:ext>
              </c:extLst>
            </c:dLbl>
            <c:dLbl>
              <c:idx val="16"/>
              <c:layout>
                <c:manualLayout>
                  <c:x val="-2.5739033957417206E-2"/>
                  <c:y val="-2.8317385988350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E93-48CF-9F94-8AB886939D23}"/>
                </c:ext>
              </c:extLst>
            </c:dLbl>
            <c:dLbl>
              <c:idx val="17"/>
              <c:layout>
                <c:manualLayout>
                  <c:x val="-2.5739033957417206E-2"/>
                  <c:y val="1.6034328149136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E93-48CF-9F94-8AB886939D23}"/>
                </c:ext>
              </c:extLst>
            </c:dLbl>
            <c:dLbl>
              <c:idx val="18"/>
              <c:layout>
                <c:manualLayout>
                  <c:x val="-2.7730626779597214E-2"/>
                  <c:y val="-1.3533481275854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E93-48CF-9F94-8AB886939D23}"/>
                </c:ext>
              </c:extLst>
            </c:dLbl>
            <c:dLbl>
              <c:idx val="19"/>
              <c:layout>
                <c:manualLayout>
                  <c:x val="-2.6174694887269059E-2"/>
                  <c:y val="-1.8461449513353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E93-48CF-9F94-8AB886939D23}"/>
                </c:ext>
              </c:extLst>
            </c:dLbl>
            <c:dLbl>
              <c:idx val="20"/>
              <c:layout>
                <c:manualLayout>
                  <c:x val="-2.1071238280433079E-2"/>
                  <c:y val="-1.8461449513353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E93-48CF-9F94-8AB886939D23}"/>
                </c:ext>
              </c:extLst>
            </c:dLbl>
            <c:dLbl>
              <c:idx val="21"/>
              <c:layout>
                <c:manualLayout>
                  <c:x val="-2.5739033957417206E-2"/>
                  <c:y val="1.3570344030387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7F-4FFB-9B74-F6ACDAC52765}"/>
                </c:ext>
              </c:extLst>
            </c:dLbl>
            <c:dLbl>
              <c:idx val="22"/>
              <c:layout>
                <c:manualLayout>
                  <c:x val="-2.4183102065089165E-2"/>
                  <c:y val="1.3570344030387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E93-48CF-9F94-8AB886939D23}"/>
                </c:ext>
              </c:extLst>
            </c:dLbl>
            <c:dLbl>
              <c:idx val="23"/>
              <c:layout>
                <c:manualLayout>
                  <c:x val="-2.5739033957417206E-2"/>
                  <c:y val="-1.5997465394604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E93-48CF-9F94-8AB886939D23}"/>
                </c:ext>
              </c:extLst>
            </c:dLbl>
            <c:dLbl>
              <c:idx val="24"/>
              <c:layout>
                <c:manualLayout>
                  <c:x val="-2.262717017276112E-2"/>
                  <c:y val="-1.8461449513353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E93-48CF-9F94-8AB886939D23}"/>
                </c:ext>
              </c:extLst>
            </c:dLbl>
            <c:dLbl>
              <c:idx val="25"/>
              <c:layout>
                <c:manualLayout>
                  <c:x val="-1.7959374495777107E-2"/>
                  <c:y val="-1.3533481275854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E93-48CF-9F94-8AB886939D23}"/>
                </c:ext>
              </c:extLst>
            </c:dLbl>
            <c:dLbl>
              <c:idx val="26"/>
              <c:layout>
                <c:manualLayout>
                  <c:x val="-2.7294965849745365E-2"/>
                  <c:y val="1.60343281491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E93-48CF-9F94-8AB886939D23}"/>
                </c:ext>
              </c:extLst>
            </c:dLbl>
            <c:dLbl>
              <c:idx val="27"/>
              <c:layout>
                <c:manualLayout>
                  <c:x val="-2.7294965849745251E-2"/>
                  <c:y val="-2.0925433632102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E93-48CF-9F94-8AB886939D23}"/>
                </c:ext>
              </c:extLst>
            </c:dLbl>
            <c:dLbl>
              <c:idx val="28"/>
              <c:layout>
                <c:manualLayout>
                  <c:x val="-1.6403442603449062E-2"/>
                  <c:y val="-1.8461449513353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E93-48CF-9F94-8AB886939D23}"/>
                </c:ext>
              </c:extLst>
            </c:dLbl>
            <c:dLbl>
              <c:idx val="29"/>
              <c:layout>
                <c:manualLayout>
                  <c:x val="-2.170357141200812E-2"/>
                  <c:y val="1.8560011377905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E93-48CF-9F94-8AB886939D23}"/>
                </c:ext>
              </c:extLst>
            </c:dLbl>
            <c:dLbl>
              <c:idx val="30"/>
              <c:layout>
                <c:manualLayout>
                  <c:x val="-2.5739033957417206E-2"/>
                  <c:y val="-1.1069497157105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E93-48CF-9F94-8AB886939D23}"/>
                </c:ext>
              </c:extLst>
            </c:dLbl>
            <c:dLbl>
              <c:idx val="31"/>
              <c:layout>
                <c:manualLayout>
                  <c:x val="-2.5739033957417338E-2"/>
                  <c:y val="-1.599746539460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E93-48CF-9F94-8AB886939D23}"/>
                </c:ext>
              </c:extLst>
            </c:dLbl>
            <c:dLbl>
              <c:idx val="32"/>
              <c:layout>
                <c:manualLayout>
                  <c:x val="-2.4183102065089186E-2"/>
                  <c:y val="-1.5997465394604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E93-48CF-9F94-8AB886939D23}"/>
                </c:ext>
              </c:extLst>
            </c:dLbl>
            <c:dLbl>
              <c:idx val="33"/>
              <c:layout>
                <c:manualLayout>
                  <c:x val="-2.1732431424072631E-2"/>
                  <c:y val="-2.8231411302079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E93-48CF-9F94-8AB886939D23}"/>
                </c:ext>
              </c:extLst>
            </c:dLbl>
            <c:dLbl>
              <c:idx val="34"/>
              <c:layout>
                <c:manualLayout>
                  <c:x val="-2.1294521270929331E-2"/>
                  <c:y val="1.9469319352626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E93-48CF-9F94-8AB886939D23}"/>
                </c:ext>
              </c:extLst>
            </c:dLbl>
            <c:dLbl>
              <c:idx val="35"/>
              <c:layout>
                <c:manualLayout>
                  <c:x val="-1.6144418797898654E-2"/>
                  <c:y val="1.477811513371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37-47C6-B4DC-7EF9DB5ABBE3}"/>
                </c:ext>
              </c:extLst>
            </c:dLbl>
            <c:dLbl>
              <c:idx val="36"/>
              <c:layout>
                <c:manualLayout>
                  <c:x val="-2.2641506390318471E-2"/>
                  <c:y val="-1.7937683967682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D9-42B2-A672-9B9EF8216149}"/>
                </c:ext>
              </c:extLst>
            </c:dLbl>
            <c:dLbl>
              <c:idx val="37"/>
              <c:layout>
                <c:manualLayout>
                  <c:x val="-2.2316258809964875E-2"/>
                  <c:y val="1.2000036145278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F-458A-A3CA-14048EACBB85}"/>
                </c:ext>
              </c:extLst>
            </c:dLbl>
            <c:dLbl>
              <c:idx val="38"/>
              <c:layout>
                <c:manualLayout>
                  <c:x val="-7.9229947619613179E-3"/>
                  <c:y val="-1.7937683967683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40-4FCD-9EDA-2B6F0BEE6926}"/>
                </c:ext>
              </c:extLst>
            </c:dLbl>
            <c:spPr>
              <a:noFill/>
              <a:ln>
                <a:noFill/>
              </a:ln>
              <a:effectLst/>
            </c:spPr>
            <c:txPr>
              <a:bodyPr/>
              <a:lstStyle/>
              <a:p>
                <a:pPr>
                  <a:defRPr sz="85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ITAEE_con y sin petróleo'!$B$9:$C$47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 </c:v>
                  </c:pt>
                  <c:pt idx="13">
                    <c:v>II</c:v>
                  </c:pt>
                  <c:pt idx="14">
                    <c:v>III</c:v>
                  </c:pt>
                  <c:pt idx="15">
                    <c:v>IV</c:v>
                  </c:pt>
                  <c:pt idx="16">
                    <c:v>I </c:v>
                  </c:pt>
                  <c:pt idx="17">
                    <c:v>II</c:v>
                  </c:pt>
                  <c:pt idx="18">
                    <c:v>III</c:v>
                  </c:pt>
                  <c:pt idx="19">
                    <c:v>IV</c:v>
                  </c:pt>
                  <c:pt idx="20">
                    <c:v>I</c:v>
                  </c:pt>
                  <c:pt idx="21">
                    <c:v>II</c:v>
                  </c:pt>
                  <c:pt idx="22">
                    <c:v>III</c:v>
                  </c:pt>
                  <c:pt idx="23">
                    <c:v>IV</c:v>
                  </c:pt>
                  <c:pt idx="24">
                    <c:v>I</c:v>
                  </c:pt>
                  <c:pt idx="25">
                    <c:v>II</c:v>
                  </c:pt>
                  <c:pt idx="26">
                    <c:v>III </c:v>
                  </c:pt>
                  <c:pt idx="27">
                    <c:v>IV </c:v>
                  </c:pt>
                  <c:pt idx="28">
                    <c:v>I R/</c:v>
                  </c:pt>
                  <c:pt idx="29">
                    <c:v>II</c:v>
                  </c:pt>
                  <c:pt idx="30">
                    <c:v>III </c:v>
                  </c:pt>
                  <c:pt idx="31">
                    <c:v>IV </c:v>
                  </c:pt>
                  <c:pt idx="32">
                    <c:v>I  </c:v>
                  </c:pt>
                  <c:pt idx="33">
                    <c:v>II</c:v>
                  </c:pt>
                  <c:pt idx="34">
                    <c:v>III</c:v>
                  </c:pt>
                  <c:pt idx="35">
                    <c:v>IV </c:v>
                  </c:pt>
                  <c:pt idx="36">
                    <c:v>I </c:v>
                  </c:pt>
                  <c:pt idx="37">
                    <c:v>II </c:v>
                  </c:pt>
                  <c:pt idx="38">
                    <c:v>III P/</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ITAEE_con y sin petróleo'!$E$9:$E$47</c:f>
              <c:numCache>
                <c:formatCode>0.0</c:formatCode>
                <c:ptCount val="39"/>
                <c:pt idx="0">
                  <c:v>98.378623994435003</c:v>
                </c:pt>
                <c:pt idx="1">
                  <c:v>97.947474494942995</c:v>
                </c:pt>
                <c:pt idx="2">
                  <c:v>99.438709682064996</c:v>
                </c:pt>
                <c:pt idx="3">
                  <c:v>100.74156198299301</c:v>
                </c:pt>
                <c:pt idx="4">
                  <c:v>99.788460234216998</c:v>
                </c:pt>
                <c:pt idx="5">
                  <c:v>99.768847622722006</c:v>
                </c:pt>
                <c:pt idx="6">
                  <c:v>100.190780091435</c:v>
                </c:pt>
                <c:pt idx="7">
                  <c:v>100.251912051627</c:v>
                </c:pt>
                <c:pt idx="8">
                  <c:v>98.145852773962005</c:v>
                </c:pt>
                <c:pt idx="9">
                  <c:v>95.327222672057005</c:v>
                </c:pt>
                <c:pt idx="10">
                  <c:v>93.079620936419005</c:v>
                </c:pt>
                <c:pt idx="11">
                  <c:v>93.974534824005005</c:v>
                </c:pt>
                <c:pt idx="12">
                  <c:v>92.119456870997993</c:v>
                </c:pt>
                <c:pt idx="13">
                  <c:v>86.463409441633999</c:v>
                </c:pt>
                <c:pt idx="14">
                  <c:v>88.029803586884</c:v>
                </c:pt>
                <c:pt idx="15">
                  <c:v>87.079101396582999</c:v>
                </c:pt>
                <c:pt idx="16">
                  <c:v>86.975331940415998</c:v>
                </c:pt>
                <c:pt idx="17">
                  <c:v>82.593050878685006</c:v>
                </c:pt>
                <c:pt idx="18">
                  <c:v>82.784313450235999</c:v>
                </c:pt>
                <c:pt idx="19">
                  <c:v>80.818683782102994</c:v>
                </c:pt>
                <c:pt idx="20">
                  <c:v>78.476670970274</c:v>
                </c:pt>
                <c:pt idx="21">
                  <c:v>75.720917938526995</c:v>
                </c:pt>
                <c:pt idx="22">
                  <c:v>71.266469216551997</c:v>
                </c:pt>
                <c:pt idx="23">
                  <c:v>72.909932571777006</c:v>
                </c:pt>
                <c:pt idx="24">
                  <c:v>73.835411240088007</c:v>
                </c:pt>
                <c:pt idx="25">
                  <c:v>73.735449719338007</c:v>
                </c:pt>
                <c:pt idx="26">
                  <c:v>73.844195687615994</c:v>
                </c:pt>
                <c:pt idx="27">
                  <c:v>72.289924971429002</c:v>
                </c:pt>
                <c:pt idx="28">
                  <c:v>71.760364926825005</c:v>
                </c:pt>
                <c:pt idx="29">
                  <c:v>71.746941293570003</c:v>
                </c:pt>
                <c:pt idx="30">
                  <c:v>72.108100366282002</c:v>
                </c:pt>
                <c:pt idx="31">
                  <c:v>71.347340971464007</c:v>
                </c:pt>
                <c:pt idx="32">
                  <c:v>72.289796398855998</c:v>
                </c:pt>
                <c:pt idx="33">
                  <c:v>65.126672894647001</c:v>
                </c:pt>
                <c:pt idx="34">
                  <c:v>64.551829741125999</c:v>
                </c:pt>
                <c:pt idx="35">
                  <c:v>65.946327012271993</c:v>
                </c:pt>
                <c:pt idx="36">
                  <c:v>67.361645876154995</c:v>
                </c:pt>
                <c:pt idx="37">
                  <c:v>65.652896356968</c:v>
                </c:pt>
                <c:pt idx="38">
                  <c:v>62.96179739526</c:v>
                </c:pt>
              </c:numCache>
            </c:numRef>
          </c:val>
          <c:smooth val="0"/>
          <c:extLst>
            <c:ext xmlns:c16="http://schemas.microsoft.com/office/drawing/2014/chart" uri="{C3380CC4-5D6E-409C-BE32-E72D297353CC}">
              <c16:uniqueId val="{00000040-5E93-48CF-9F94-8AB886939D2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491264"/>
        <c:axId val="102413440"/>
      </c:lineChart>
      <c:catAx>
        <c:axId val="8449126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800" b="0" i="0" u="none" strike="noStrike" kern="1200" spc="100" baseline="0">
                <a:solidFill>
                  <a:schemeClr val="lt1"/>
                </a:solidFill>
                <a:latin typeface="+mn-lt"/>
                <a:ea typeface="+mn-ea"/>
                <a:cs typeface="+mn-cs"/>
              </a:defRPr>
            </a:pPr>
            <a:endParaRPr lang="es-MX"/>
          </a:p>
        </c:txPr>
        <c:crossAx val="102413440"/>
        <c:crosses val="autoZero"/>
        <c:auto val="1"/>
        <c:lblAlgn val="ctr"/>
        <c:lblOffset val="100"/>
        <c:noMultiLvlLbl val="0"/>
      </c:catAx>
      <c:valAx>
        <c:axId val="10241344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264"/>
        <c:crosses val="autoZero"/>
        <c:crossBetween val="between"/>
      </c:valAx>
      <c:spPr>
        <a:noFill/>
        <a:ln>
          <a:noFill/>
        </a:ln>
        <a:effectLst/>
      </c:spPr>
    </c:plotArea>
    <c:legend>
      <c:legendPos val="b"/>
      <c:layout>
        <c:manualLayout>
          <c:xMode val="edge"/>
          <c:yMode val="edge"/>
          <c:x val="0.23616252798992832"/>
          <c:y val="0.79095946765526093"/>
          <c:w val="0.5408155555555556"/>
          <c:h val="4.472625610194413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92177</xdr:colOff>
      <xdr:row>2</xdr:row>
      <xdr:rowOff>46088</xdr:rowOff>
    </xdr:from>
    <xdr:to>
      <xdr:col>12</xdr:col>
      <xdr:colOff>771525</xdr:colOff>
      <xdr:row>30</xdr:row>
      <xdr:rowOff>53770</xdr:rowOff>
    </xdr:to>
    <xdr:graphicFrame macro="">
      <xdr:nvGraphicFramePr>
        <xdr:cNvPr id="2" name="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0.01348</cdr:x>
      <cdr:y>0.84261</cdr:y>
    </cdr:from>
    <cdr:to>
      <cdr:x>0.99905</cdr:x>
      <cdr:y>0.99557</cdr:y>
    </cdr:to>
    <cdr:sp macro="" textlink="">
      <cdr:nvSpPr>
        <cdr:cNvPr id="2" name="1 CuadroTexto"/>
        <cdr:cNvSpPr txBox="1"/>
      </cdr:nvSpPr>
      <cdr:spPr>
        <a:xfrm xmlns:a="http://schemas.openxmlformats.org/drawingml/2006/main">
          <a:off x="109842" y="4210972"/>
          <a:ext cx="8030901" cy="7644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2019/01.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preliminares a partir de 2021/03.</a:t>
          </a:r>
          <a:endParaRPr lang="es-MX" sz="1000">
            <a:solidFill>
              <a:schemeClr val="bg1"/>
            </a:solidFill>
            <a:latin typeface="+mn-lt"/>
            <a:ea typeface="+mn-ea"/>
            <a:cs typeface="+mn-cs"/>
          </a:endParaRPr>
        </a:p>
        <a:p xmlns:a="http://schemas.openxmlformats.org/drawingml/2006/main">
          <a:r>
            <a:rPr lang="es-MX" sz="1000">
              <a:solidFill>
                <a:schemeClr val="bg1"/>
              </a:solidFill>
            </a:rPr>
            <a:t>Fuente: INEGI. Dirección General de Estadísticas Económicas. </a:t>
          </a:r>
          <a:r>
            <a:rPr lang="es-MX" sz="1000">
              <a:solidFill>
                <a:schemeClr val="bg1"/>
              </a:solidFill>
              <a:latin typeface="+mn-lt"/>
              <a:ea typeface="+mn-ea"/>
              <a:cs typeface="+mn-cs"/>
            </a:rPr>
            <a:t>Sistema de Cuentas Nacionales de México.  </a:t>
          </a:r>
        </a:p>
        <a:p xmlns:a="http://schemas.openxmlformats.org/drawingml/2006/main">
          <a:r>
            <a:rPr lang="es-MX" sz="1000">
              <a:solidFill>
                <a:schemeClr val="bg1"/>
              </a:solidFill>
            </a:rPr>
            <a:t>               https://www.inegi.org.mx/app/indicadores/?tm=0&amp;t=100002100170007000370275 (05</a:t>
          </a:r>
          <a:r>
            <a:rPr lang="es-MX" sz="1000" baseline="0">
              <a:solidFill>
                <a:schemeClr val="bg1"/>
              </a:solidFill>
            </a:rPr>
            <a:t> </a:t>
          </a:r>
          <a:r>
            <a:rPr lang="es-MX" sz="1000">
              <a:solidFill>
                <a:schemeClr val="bg1"/>
              </a:solidFill>
            </a:rPr>
            <a:t>de abril </a:t>
          </a:r>
          <a:r>
            <a:rPr lang="es-MX" sz="1000" baseline="0">
              <a:solidFill>
                <a:schemeClr val="bg1"/>
              </a:solidFill>
            </a:rPr>
            <a:t>d</a:t>
          </a:r>
          <a:r>
            <a:rPr lang="es-MX" sz="1000">
              <a:solidFill>
                <a:schemeClr val="bg1"/>
              </a:solidFill>
            </a:rPr>
            <a:t>e 2022).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programas/itaee/2013/" TargetMode="External"/><Relationship Id="rId1" Type="http://schemas.openxmlformats.org/officeDocument/2006/relationships/hyperlink" Target="https://www.inegi.org.mx/contenidos/programas/itaee/2013/metodologias/SCNM_Metodo_ITAEE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showRowColHeaders="0" tabSelected="1" zoomScale="110" zoomScaleNormal="110" workbookViewId="0">
      <selection activeCell="L1" sqref="L1:M1"/>
    </sheetView>
  </sheetViews>
  <sheetFormatPr baseColWidth="10" defaultColWidth="0" defaultRowHeight="14.25" zeroHeight="1" x14ac:dyDescent="0.2"/>
  <cols>
    <col min="1" max="1" width="8" customWidth="1"/>
    <col min="2" max="13" width="11" customWidth="1"/>
    <col min="14" max="16384" width="11" hidden="1"/>
  </cols>
  <sheetData>
    <row r="1" spans="12:13" x14ac:dyDescent="0.2">
      <c r="L1" s="27" t="s">
        <v>12</v>
      </c>
      <c r="M1" s="27"/>
    </row>
    <row r="2" spans="12:13" x14ac:dyDescent="0.2">
      <c r="M2" s="14" t="s">
        <v>16</v>
      </c>
    </row>
    <row r="3" spans="12:13" x14ac:dyDescent="0.2"/>
    <row r="4" spans="12:13" x14ac:dyDescent="0.2"/>
    <row r="5" spans="12:13" x14ac:dyDescent="0.2"/>
    <row r="6" spans="12:13" x14ac:dyDescent="0.2"/>
    <row r="7" spans="12:13" x14ac:dyDescent="0.2"/>
    <row r="8" spans="12:13" x14ac:dyDescent="0.2"/>
    <row r="9" spans="12:13" x14ac:dyDescent="0.2"/>
    <row r="10" spans="12:13" x14ac:dyDescent="0.2"/>
    <row r="11" spans="12:13" x14ac:dyDescent="0.2"/>
    <row r="12" spans="12:13" x14ac:dyDescent="0.2"/>
    <row r="13" spans="12:13" x14ac:dyDescent="0.2"/>
    <row r="14" spans="12:13" x14ac:dyDescent="0.2"/>
    <row r="15" spans="12:13" x14ac:dyDescent="0.2"/>
    <row r="16" spans="12:13"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14.1" customHeight="1" x14ac:dyDescent="0.2"/>
    <row r="31" x14ac:dyDescent="0.2"/>
  </sheetData>
  <mergeCells count="1">
    <mergeCell ref="L1:M1"/>
  </mergeCells>
  <hyperlinks>
    <hyperlink ref="L1:M1" location="'cuadro ITAEE_con y sin petróleo'!A1" display="Ver cuadro" xr:uid="{00000000-0004-0000-0000-000000000000}"/>
    <hyperlink ref="M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M77"/>
  <sheetViews>
    <sheetView showGridLines="0" showRowColHeaders="0" zoomScale="90" zoomScaleNormal="90" workbookViewId="0">
      <selection activeCell="E1" sqref="E1"/>
    </sheetView>
  </sheetViews>
  <sheetFormatPr baseColWidth="10" defaultColWidth="0" defaultRowHeight="12.75" zeroHeight="1" x14ac:dyDescent="0.2"/>
  <cols>
    <col min="1" max="1" width="8" style="1" customWidth="1"/>
    <col min="2" max="3" width="22.375" style="1" customWidth="1"/>
    <col min="4" max="5" width="28.625" style="1" customWidth="1"/>
    <col min="6" max="8" width="8" style="1" hidden="1"/>
    <col min="9" max="9" width="5.125" style="1" hidden="1"/>
    <col min="10" max="257" width="8" style="1" hidden="1"/>
    <col min="258" max="258" width="17.125" style="1" hidden="1"/>
    <col min="259" max="259" width="16.625" style="1" hidden="1"/>
    <col min="260" max="260" width="36.125" style="1" hidden="1"/>
    <col min="261" max="261" width="25.625" style="1" hidden="1"/>
    <col min="262" max="513" width="8" style="1" hidden="1"/>
    <col min="514" max="514" width="17.125" style="1" hidden="1"/>
    <col min="515" max="515" width="16.625" style="1" hidden="1"/>
    <col min="516" max="516" width="36.125" style="1" hidden="1"/>
    <col min="517" max="517" width="25.625" style="1" hidden="1"/>
    <col min="518" max="769" width="8" style="1" hidden="1"/>
    <col min="770" max="770" width="17.125" style="1" hidden="1"/>
    <col min="771" max="771" width="16.625" style="1" hidden="1"/>
    <col min="772" max="772" width="36.125" style="1" hidden="1"/>
    <col min="773" max="773" width="25.625" style="1" hidden="1"/>
    <col min="774" max="1025" width="8" style="1" hidden="1"/>
    <col min="1026" max="1026" width="17.125" style="1" hidden="1"/>
    <col min="1027" max="1027" width="16.625" style="1" hidden="1"/>
    <col min="1028" max="1028" width="36.125" style="1" hidden="1"/>
    <col min="1029" max="1029" width="25.625" style="1" hidden="1"/>
    <col min="1030" max="1281" width="8" style="1" hidden="1"/>
    <col min="1282" max="1282" width="17.125" style="1" hidden="1"/>
    <col min="1283" max="1283" width="16.625" style="1" hidden="1"/>
    <col min="1284" max="1284" width="36.125" style="1" hidden="1"/>
    <col min="1285" max="1285" width="25.625" style="1" hidden="1"/>
    <col min="1286" max="1537" width="8" style="1" hidden="1"/>
    <col min="1538" max="1538" width="17.125" style="1" hidden="1"/>
    <col min="1539" max="1539" width="16.625" style="1" hidden="1"/>
    <col min="1540" max="1540" width="36.125" style="1" hidden="1"/>
    <col min="1541" max="1541" width="25.625" style="1" hidden="1"/>
    <col min="1542" max="1793" width="8" style="1" hidden="1"/>
    <col min="1794" max="1794" width="17.125" style="1" hidden="1"/>
    <col min="1795" max="1795" width="16.625" style="1" hidden="1"/>
    <col min="1796" max="1796" width="36.125" style="1" hidden="1"/>
    <col min="1797" max="1797" width="25.625" style="1" hidden="1"/>
    <col min="1798" max="2049" width="8" style="1" hidden="1"/>
    <col min="2050" max="2050" width="17.125" style="1" hidden="1"/>
    <col min="2051" max="2051" width="16.625" style="1" hidden="1"/>
    <col min="2052" max="2052" width="36.125" style="1" hidden="1"/>
    <col min="2053" max="2053" width="25.625" style="1" hidden="1"/>
    <col min="2054" max="2305" width="8" style="1" hidden="1"/>
    <col min="2306" max="2306" width="17.125" style="1" hidden="1"/>
    <col min="2307" max="2307" width="16.625" style="1" hidden="1"/>
    <col min="2308" max="2308" width="36.125" style="1" hidden="1"/>
    <col min="2309" max="2309" width="25.625" style="1" hidden="1"/>
    <col min="2310" max="2561" width="8" style="1" hidden="1"/>
    <col min="2562" max="2562" width="17.125" style="1" hidden="1"/>
    <col min="2563" max="2563" width="16.625" style="1" hidden="1"/>
    <col min="2564" max="2564" width="36.125" style="1" hidden="1"/>
    <col min="2565" max="2565" width="25.625" style="1" hidden="1"/>
    <col min="2566" max="2817" width="8" style="1" hidden="1"/>
    <col min="2818" max="2818" width="17.125" style="1" hidden="1"/>
    <col min="2819" max="2819" width="16.625" style="1" hidden="1"/>
    <col min="2820" max="2820" width="36.125" style="1" hidden="1"/>
    <col min="2821" max="2821" width="25.625" style="1" hidden="1"/>
    <col min="2822" max="3073" width="8" style="1" hidden="1"/>
    <col min="3074" max="3074" width="17.125" style="1" hidden="1"/>
    <col min="3075" max="3075" width="16.625" style="1" hidden="1"/>
    <col min="3076" max="3076" width="36.125" style="1" hidden="1"/>
    <col min="3077" max="3077" width="25.625" style="1" hidden="1"/>
    <col min="3078" max="3329" width="8" style="1" hidden="1"/>
    <col min="3330" max="3330" width="17.125" style="1" hidden="1"/>
    <col min="3331" max="3331" width="16.625" style="1" hidden="1"/>
    <col min="3332" max="3332" width="36.125" style="1" hidden="1"/>
    <col min="3333" max="3333" width="25.625" style="1" hidden="1"/>
    <col min="3334" max="3585" width="8" style="1" hidden="1"/>
    <col min="3586" max="3586" width="17.125" style="1" hidden="1"/>
    <col min="3587" max="3587" width="16.625" style="1" hidden="1"/>
    <col min="3588" max="3588" width="36.125" style="1" hidden="1"/>
    <col min="3589" max="3589" width="25.625" style="1" hidden="1"/>
    <col min="3590" max="3841" width="8" style="1" hidden="1"/>
    <col min="3842" max="3842" width="17.125" style="1" hidden="1"/>
    <col min="3843" max="3843" width="16.625" style="1" hidden="1"/>
    <col min="3844" max="3844" width="36.125" style="1" hidden="1"/>
    <col min="3845" max="3845" width="25.625" style="1" hidden="1"/>
    <col min="3846" max="4097" width="8" style="1" hidden="1"/>
    <col min="4098" max="4098" width="17.125" style="1" hidden="1"/>
    <col min="4099" max="4099" width="16.625" style="1" hidden="1"/>
    <col min="4100" max="4100" width="36.125" style="1" hidden="1"/>
    <col min="4101" max="4101" width="25.625" style="1" hidden="1"/>
    <col min="4102" max="4353" width="8" style="1" hidden="1"/>
    <col min="4354" max="4354" width="17.125" style="1" hidden="1"/>
    <col min="4355" max="4355" width="16.625" style="1" hidden="1"/>
    <col min="4356" max="4356" width="36.125" style="1" hidden="1"/>
    <col min="4357" max="4357" width="25.625" style="1" hidden="1"/>
    <col min="4358" max="4609" width="8" style="1" hidden="1"/>
    <col min="4610" max="4610" width="17.125" style="1" hidden="1"/>
    <col min="4611" max="4611" width="16.625" style="1" hidden="1"/>
    <col min="4612" max="4612" width="36.125" style="1" hidden="1"/>
    <col min="4613" max="4613" width="25.625" style="1" hidden="1"/>
    <col min="4614" max="4865" width="8" style="1" hidden="1"/>
    <col min="4866" max="4866" width="17.125" style="1" hidden="1"/>
    <col min="4867" max="4867" width="16.625" style="1" hidden="1"/>
    <col min="4868" max="4868" width="36.125" style="1" hidden="1"/>
    <col min="4869" max="4869" width="25.625" style="1" hidden="1"/>
    <col min="4870" max="5121" width="8" style="1" hidden="1"/>
    <col min="5122" max="5122" width="17.125" style="1" hidden="1"/>
    <col min="5123" max="5123" width="16.625" style="1" hidden="1"/>
    <col min="5124" max="5124" width="36.125" style="1" hidden="1"/>
    <col min="5125" max="5125" width="25.625" style="1" hidden="1"/>
    <col min="5126" max="5377" width="8" style="1" hidden="1"/>
    <col min="5378" max="5378" width="17.125" style="1" hidden="1"/>
    <col min="5379" max="5379" width="16.625" style="1" hidden="1"/>
    <col min="5380" max="5380" width="36.125" style="1" hidden="1"/>
    <col min="5381" max="5381" width="25.625" style="1" hidden="1"/>
    <col min="5382" max="5633" width="8" style="1" hidden="1"/>
    <col min="5634" max="5634" width="17.125" style="1" hidden="1"/>
    <col min="5635" max="5635" width="16.625" style="1" hidden="1"/>
    <col min="5636" max="5636" width="36.125" style="1" hidden="1"/>
    <col min="5637" max="5637" width="25.625" style="1" hidden="1"/>
    <col min="5638" max="5889" width="8" style="1" hidden="1"/>
    <col min="5890" max="5890" width="17.125" style="1" hidden="1"/>
    <col min="5891" max="5891" width="16.625" style="1" hidden="1"/>
    <col min="5892" max="5892" width="36.125" style="1" hidden="1"/>
    <col min="5893" max="5893" width="25.625" style="1" hidden="1"/>
    <col min="5894" max="6145" width="8" style="1" hidden="1"/>
    <col min="6146" max="6146" width="17.125" style="1" hidden="1"/>
    <col min="6147" max="6147" width="16.625" style="1" hidden="1"/>
    <col min="6148" max="6148" width="36.125" style="1" hidden="1"/>
    <col min="6149" max="6149" width="25.625" style="1" hidden="1"/>
    <col min="6150" max="6401" width="8" style="1" hidden="1"/>
    <col min="6402" max="6402" width="17.125" style="1" hidden="1"/>
    <col min="6403" max="6403" width="16.625" style="1" hidden="1"/>
    <col min="6404" max="6404" width="36.125" style="1" hidden="1"/>
    <col min="6405" max="6405" width="25.625" style="1" hidden="1"/>
    <col min="6406" max="6657" width="8" style="1" hidden="1"/>
    <col min="6658" max="6658" width="17.125" style="1" hidden="1"/>
    <col min="6659" max="6659" width="16.625" style="1" hidden="1"/>
    <col min="6660" max="6660" width="36.125" style="1" hidden="1"/>
    <col min="6661" max="6661" width="25.625" style="1" hidden="1"/>
    <col min="6662" max="6913" width="8" style="1" hidden="1"/>
    <col min="6914" max="6914" width="17.125" style="1" hidden="1"/>
    <col min="6915" max="6915" width="16.625" style="1" hidden="1"/>
    <col min="6916" max="6916" width="36.125" style="1" hidden="1"/>
    <col min="6917" max="6917" width="25.625" style="1" hidden="1"/>
    <col min="6918" max="7169" width="8" style="1" hidden="1"/>
    <col min="7170" max="7170" width="17.125" style="1" hidden="1"/>
    <col min="7171" max="7171" width="16.625" style="1" hidden="1"/>
    <col min="7172" max="7172" width="36.125" style="1" hidden="1"/>
    <col min="7173" max="7173" width="25.625" style="1" hidden="1"/>
    <col min="7174" max="7425" width="8" style="1" hidden="1"/>
    <col min="7426" max="7426" width="17.125" style="1" hidden="1"/>
    <col min="7427" max="7427" width="16.625" style="1" hidden="1"/>
    <col min="7428" max="7428" width="36.125" style="1" hidden="1"/>
    <col min="7429" max="7429" width="25.625" style="1" hidden="1"/>
    <col min="7430" max="7681" width="8" style="1" hidden="1"/>
    <col min="7682" max="7682" width="17.125" style="1" hidden="1"/>
    <col min="7683" max="7683" width="16.625" style="1" hidden="1"/>
    <col min="7684" max="7684" width="36.125" style="1" hidden="1"/>
    <col min="7685" max="7685" width="25.625" style="1" hidden="1"/>
    <col min="7686" max="7937" width="8" style="1" hidden="1"/>
    <col min="7938" max="7938" width="17.125" style="1" hidden="1"/>
    <col min="7939" max="7939" width="16.625" style="1" hidden="1"/>
    <col min="7940" max="7940" width="36.125" style="1" hidden="1"/>
    <col min="7941" max="7941" width="25.625" style="1" hidden="1"/>
    <col min="7942" max="8193" width="8" style="1" hidden="1"/>
    <col min="8194" max="8194" width="17.125" style="1" hidden="1"/>
    <col min="8195" max="8195" width="16.625" style="1" hidden="1"/>
    <col min="8196" max="8196" width="36.125" style="1" hidden="1"/>
    <col min="8197" max="8197" width="25.625" style="1" hidden="1"/>
    <col min="8198" max="8449" width="8" style="1" hidden="1"/>
    <col min="8450" max="8450" width="17.125" style="1" hidden="1"/>
    <col min="8451" max="8451" width="16.625" style="1" hidden="1"/>
    <col min="8452" max="8452" width="36.125" style="1" hidden="1"/>
    <col min="8453" max="8453" width="25.625" style="1" hidden="1"/>
    <col min="8454" max="8705" width="8" style="1" hidden="1"/>
    <col min="8706" max="8706" width="17.125" style="1" hidden="1"/>
    <col min="8707" max="8707" width="16.625" style="1" hidden="1"/>
    <col min="8708" max="8708" width="36.125" style="1" hidden="1"/>
    <col min="8709" max="8709" width="25.625" style="1" hidden="1"/>
    <col min="8710" max="8961" width="8" style="1" hidden="1"/>
    <col min="8962" max="8962" width="17.125" style="1" hidden="1"/>
    <col min="8963" max="8963" width="16.625" style="1" hidden="1"/>
    <col min="8964" max="8964" width="36.125" style="1" hidden="1"/>
    <col min="8965" max="8965" width="25.625" style="1" hidden="1"/>
    <col min="8966" max="9217" width="8" style="1" hidden="1"/>
    <col min="9218" max="9218" width="17.125" style="1" hidden="1"/>
    <col min="9219" max="9219" width="16.625" style="1" hidden="1"/>
    <col min="9220" max="9220" width="36.125" style="1" hidden="1"/>
    <col min="9221" max="9221" width="25.625" style="1" hidden="1"/>
    <col min="9222" max="9473" width="8" style="1" hidden="1"/>
    <col min="9474" max="9474" width="17.125" style="1" hidden="1"/>
    <col min="9475" max="9475" width="16.625" style="1" hidden="1"/>
    <col min="9476" max="9476" width="36.125" style="1" hidden="1"/>
    <col min="9477" max="9477" width="25.625" style="1" hidden="1"/>
    <col min="9478" max="9729" width="8" style="1" hidden="1"/>
    <col min="9730" max="9730" width="17.125" style="1" hidden="1"/>
    <col min="9731" max="9731" width="16.625" style="1" hidden="1"/>
    <col min="9732" max="9732" width="36.125" style="1" hidden="1"/>
    <col min="9733" max="9733" width="25.625" style="1" hidden="1"/>
    <col min="9734" max="9985" width="8" style="1" hidden="1"/>
    <col min="9986" max="9986" width="17.125" style="1" hidden="1"/>
    <col min="9987" max="9987" width="16.625" style="1" hidden="1"/>
    <col min="9988" max="9988" width="36.125" style="1" hidden="1"/>
    <col min="9989" max="9989" width="25.625" style="1" hidden="1"/>
    <col min="9990" max="10241" width="8" style="1" hidden="1"/>
    <col min="10242" max="10242" width="17.125" style="1" hidden="1"/>
    <col min="10243" max="10243" width="16.625" style="1" hidden="1"/>
    <col min="10244" max="10244" width="36.125" style="1" hidden="1"/>
    <col min="10245" max="10245" width="25.625" style="1" hidden="1"/>
    <col min="10246" max="10497" width="8" style="1" hidden="1"/>
    <col min="10498" max="10498" width="17.125" style="1" hidden="1"/>
    <col min="10499" max="10499" width="16.625" style="1" hidden="1"/>
    <col min="10500" max="10500" width="36.125" style="1" hidden="1"/>
    <col min="10501" max="10501" width="25.625" style="1" hidden="1"/>
    <col min="10502" max="10753" width="8" style="1" hidden="1"/>
    <col min="10754" max="10754" width="17.125" style="1" hidden="1"/>
    <col min="10755" max="10755" width="16.625" style="1" hidden="1"/>
    <col min="10756" max="10756" width="36.125" style="1" hidden="1"/>
    <col min="10757" max="10757" width="25.625" style="1" hidden="1"/>
    <col min="10758" max="11009" width="8" style="1" hidden="1"/>
    <col min="11010" max="11010" width="17.125" style="1" hidden="1"/>
    <col min="11011" max="11011" width="16.625" style="1" hidden="1"/>
    <col min="11012" max="11012" width="36.125" style="1" hidden="1"/>
    <col min="11013" max="11013" width="25.625" style="1" hidden="1"/>
    <col min="11014" max="11265" width="8" style="1" hidden="1"/>
    <col min="11266" max="11266" width="17.125" style="1" hidden="1"/>
    <col min="11267" max="11267" width="16.625" style="1" hidden="1"/>
    <col min="11268" max="11268" width="36.125" style="1" hidden="1"/>
    <col min="11269" max="11269" width="25.625" style="1" hidden="1"/>
    <col min="11270" max="11521" width="8" style="1" hidden="1"/>
    <col min="11522" max="11522" width="17.125" style="1" hidden="1"/>
    <col min="11523" max="11523" width="16.625" style="1" hidden="1"/>
    <col min="11524" max="11524" width="36.125" style="1" hidden="1"/>
    <col min="11525" max="11525" width="25.625" style="1" hidden="1"/>
    <col min="11526" max="11777" width="8" style="1" hidden="1"/>
    <col min="11778" max="11778" width="17.125" style="1" hidden="1"/>
    <col min="11779" max="11779" width="16.625" style="1" hidden="1"/>
    <col min="11780" max="11780" width="36.125" style="1" hidden="1"/>
    <col min="11781" max="11781" width="25.625" style="1" hidden="1"/>
    <col min="11782" max="12033" width="8" style="1" hidden="1"/>
    <col min="12034" max="12034" width="17.125" style="1" hidden="1"/>
    <col min="12035" max="12035" width="16.625" style="1" hidden="1"/>
    <col min="12036" max="12036" width="36.125" style="1" hidden="1"/>
    <col min="12037" max="12037" width="25.625" style="1" hidden="1"/>
    <col min="12038" max="12289" width="8" style="1" hidden="1"/>
    <col min="12290" max="12290" width="17.125" style="1" hidden="1"/>
    <col min="12291" max="12291" width="16.625" style="1" hidden="1"/>
    <col min="12292" max="12292" width="36.125" style="1" hidden="1"/>
    <col min="12293" max="12293" width="25.625" style="1" hidden="1"/>
    <col min="12294" max="12545" width="8" style="1" hidden="1"/>
    <col min="12546" max="12546" width="17.125" style="1" hidden="1"/>
    <col min="12547" max="12547" width="16.625" style="1" hidden="1"/>
    <col min="12548" max="12548" width="36.125" style="1" hidden="1"/>
    <col min="12549" max="12549" width="25.625" style="1" hidden="1"/>
    <col min="12550" max="12801" width="8" style="1" hidden="1"/>
    <col min="12802" max="12802" width="17.125" style="1" hidden="1"/>
    <col min="12803" max="12803" width="16.625" style="1" hidden="1"/>
    <col min="12804" max="12804" width="36.125" style="1" hidden="1"/>
    <col min="12805" max="12805" width="25.625" style="1" hidden="1"/>
    <col min="12806" max="13057" width="8" style="1" hidden="1"/>
    <col min="13058" max="13058" width="17.125" style="1" hidden="1"/>
    <col min="13059" max="13059" width="16.625" style="1" hidden="1"/>
    <col min="13060" max="13060" width="36.125" style="1" hidden="1"/>
    <col min="13061" max="13061" width="25.625" style="1" hidden="1"/>
    <col min="13062" max="13313" width="8" style="1" hidden="1"/>
    <col min="13314" max="13314" width="17.125" style="1" hidden="1"/>
    <col min="13315" max="13315" width="16.625" style="1" hidden="1"/>
    <col min="13316" max="13316" width="36.125" style="1" hidden="1"/>
    <col min="13317" max="13317" width="25.625" style="1" hidden="1"/>
    <col min="13318" max="13569" width="8" style="1" hidden="1"/>
    <col min="13570" max="13570" width="17.125" style="1" hidden="1"/>
    <col min="13571" max="13571" width="16.625" style="1" hidden="1"/>
    <col min="13572" max="13572" width="36.125" style="1" hidden="1"/>
    <col min="13573" max="13573" width="25.625" style="1" hidden="1"/>
    <col min="13574" max="13825" width="8" style="1" hidden="1"/>
    <col min="13826" max="13826" width="17.125" style="1" hidden="1"/>
    <col min="13827" max="13827" width="16.625" style="1" hidden="1"/>
    <col min="13828" max="13828" width="36.125" style="1" hidden="1"/>
    <col min="13829" max="13829" width="25.625" style="1" hidden="1"/>
    <col min="13830" max="14081" width="8" style="1" hidden="1"/>
    <col min="14082" max="14082" width="17.125" style="1" hidden="1"/>
    <col min="14083" max="14083" width="16.625" style="1" hidden="1"/>
    <col min="14084" max="14084" width="36.125" style="1" hidden="1"/>
    <col min="14085" max="14085" width="25.625" style="1" hidden="1"/>
    <col min="14086" max="14337" width="8" style="1" hidden="1"/>
    <col min="14338" max="14338" width="17.125" style="1" hidden="1"/>
    <col min="14339" max="14339" width="16.625" style="1" hidden="1"/>
    <col min="14340" max="14340" width="36.125" style="1" hidden="1"/>
    <col min="14341" max="14341" width="25.625" style="1" hidden="1"/>
    <col min="14342" max="14593" width="8" style="1" hidden="1"/>
    <col min="14594" max="14594" width="17.125" style="1" hidden="1"/>
    <col min="14595" max="14595" width="16.625" style="1" hidden="1"/>
    <col min="14596" max="14596" width="36.125" style="1" hidden="1"/>
    <col min="14597" max="14597" width="25.625" style="1" hidden="1"/>
    <col min="14598" max="14849" width="8" style="1" hidden="1"/>
    <col min="14850" max="14850" width="17.125" style="1" hidden="1"/>
    <col min="14851" max="14851" width="16.625" style="1" hidden="1"/>
    <col min="14852" max="14852" width="36.125" style="1" hidden="1"/>
    <col min="14853" max="14853" width="25.625" style="1" hidden="1"/>
    <col min="14854" max="15105" width="8" style="1" hidden="1"/>
    <col min="15106" max="15106" width="17.125" style="1" hidden="1"/>
    <col min="15107" max="15107" width="16.625" style="1" hidden="1"/>
    <col min="15108" max="15108" width="36.125" style="1" hidden="1"/>
    <col min="15109" max="15109" width="25.625" style="1" hidden="1"/>
    <col min="15110" max="15361" width="8" style="1" hidden="1"/>
    <col min="15362" max="15362" width="17.125" style="1" hidden="1"/>
    <col min="15363" max="15363" width="16.625" style="1" hidden="1"/>
    <col min="15364" max="15364" width="36.125" style="1" hidden="1"/>
    <col min="15365" max="15365" width="25.625" style="1" hidden="1"/>
    <col min="15366" max="15617" width="8" style="1" hidden="1"/>
    <col min="15618" max="15618" width="17.125" style="1" hidden="1"/>
    <col min="15619" max="15619" width="16.625" style="1" hidden="1"/>
    <col min="15620" max="15620" width="36.125" style="1" hidden="1"/>
    <col min="15621" max="15621" width="25.625" style="1" hidden="1"/>
    <col min="15622" max="15873" width="8" style="1" hidden="1"/>
    <col min="15874" max="15874" width="17.125" style="1" hidden="1"/>
    <col min="15875" max="15875" width="16.625" style="1" hidden="1"/>
    <col min="15876" max="15876" width="36.125" style="1" hidden="1"/>
    <col min="15877" max="15877" width="25.625" style="1" hidden="1"/>
    <col min="15878" max="16129" width="8" style="1" hidden="1"/>
    <col min="16130" max="16130" width="17.125" style="1" hidden="1"/>
    <col min="16131" max="16131" width="16.625" style="1" hidden="1"/>
    <col min="16132" max="16132" width="36.125" style="1" hidden="1"/>
    <col min="16133" max="16133" width="25.625" style="1" hidden="1"/>
    <col min="16134" max="16384" width="8" style="1" hidden="1"/>
  </cols>
  <sheetData>
    <row r="1" spans="2:5" ht="14.25" x14ac:dyDescent="0.2">
      <c r="E1" s="20" t="s">
        <v>10</v>
      </c>
    </row>
    <row r="2" spans="2:5" ht="11.25" customHeight="1" x14ac:dyDescent="0.2"/>
    <row r="3" spans="2:5" ht="16.149999999999999" customHeight="1" x14ac:dyDescent="0.25">
      <c r="B3" s="28" t="s">
        <v>7</v>
      </c>
      <c r="C3" s="28"/>
      <c r="D3" s="28"/>
      <c r="E3" s="4"/>
    </row>
    <row r="4" spans="2:5" ht="16.149999999999999" customHeight="1" x14ac:dyDescent="0.25">
      <c r="B4" s="28" t="s">
        <v>26</v>
      </c>
      <c r="C4" s="28"/>
      <c r="D4" s="4"/>
      <c r="E4" s="4"/>
    </row>
    <row r="5" spans="2:5" ht="16.149999999999999" customHeight="1" x14ac:dyDescent="0.2">
      <c r="B5" s="29" t="s">
        <v>19</v>
      </c>
      <c r="C5" s="29"/>
      <c r="D5" s="4"/>
      <c r="E5" s="4"/>
    </row>
    <row r="6" spans="2:5" ht="15" customHeight="1" x14ac:dyDescent="0.2">
      <c r="B6" s="5"/>
      <c r="C6" s="4"/>
      <c r="D6" s="6"/>
      <c r="E6" s="7"/>
    </row>
    <row r="7" spans="2:5" ht="18" customHeight="1" x14ac:dyDescent="0.2">
      <c r="B7" s="31" t="s">
        <v>8</v>
      </c>
      <c r="C7" s="30" t="s">
        <v>9</v>
      </c>
      <c r="D7" s="30" t="s">
        <v>6</v>
      </c>
      <c r="E7" s="30"/>
    </row>
    <row r="8" spans="2:5" ht="18" customHeight="1" x14ac:dyDescent="0.2">
      <c r="B8" s="31"/>
      <c r="C8" s="30"/>
      <c r="D8" s="8" t="s">
        <v>5</v>
      </c>
      <c r="E8" s="8" t="s">
        <v>13</v>
      </c>
    </row>
    <row r="9" spans="2:5" ht="18" customHeight="1" x14ac:dyDescent="0.2">
      <c r="B9" s="32" t="s">
        <v>4</v>
      </c>
      <c r="C9" s="9" t="s">
        <v>0</v>
      </c>
      <c r="D9" s="10">
        <v>95.325873014463994</v>
      </c>
      <c r="E9" s="10">
        <v>98.378623994435003</v>
      </c>
    </row>
    <row r="10" spans="2:5" ht="18" customHeight="1" x14ac:dyDescent="0.2">
      <c r="B10" s="32"/>
      <c r="C10" s="9" t="s">
        <v>1</v>
      </c>
      <c r="D10" s="10">
        <v>96.239860562141004</v>
      </c>
      <c r="E10" s="10">
        <v>97.947474494942995</v>
      </c>
    </row>
    <row r="11" spans="2:5" ht="18" customHeight="1" x14ac:dyDescent="0.2">
      <c r="B11" s="32"/>
      <c r="C11" s="9" t="s">
        <v>2</v>
      </c>
      <c r="D11" s="10">
        <v>99.257837493165994</v>
      </c>
      <c r="E11" s="10">
        <v>99.438709682064996</v>
      </c>
    </row>
    <row r="12" spans="2:5" ht="18" customHeight="1" x14ac:dyDescent="0.2">
      <c r="B12" s="32"/>
      <c r="C12" s="9" t="s">
        <v>3</v>
      </c>
      <c r="D12" s="10">
        <v>104.634494583181</v>
      </c>
      <c r="E12" s="10">
        <v>100.74156198299301</v>
      </c>
    </row>
    <row r="13" spans="2:5" ht="18" customHeight="1" x14ac:dyDescent="0.2">
      <c r="B13" s="35" t="s">
        <v>14</v>
      </c>
      <c r="C13" s="9" t="s">
        <v>0</v>
      </c>
      <c r="D13" s="10">
        <v>100.90142338642001</v>
      </c>
      <c r="E13" s="10">
        <v>99.788460234216998</v>
      </c>
    </row>
    <row r="14" spans="2:5" ht="18" customHeight="1" x14ac:dyDescent="0.2">
      <c r="B14" s="36"/>
      <c r="C14" s="9" t="s">
        <v>1</v>
      </c>
      <c r="D14" s="10">
        <v>100.125113548445</v>
      </c>
      <c r="E14" s="10">
        <v>99.768847622722006</v>
      </c>
    </row>
    <row r="15" spans="2:5" ht="18" customHeight="1" x14ac:dyDescent="0.2">
      <c r="B15" s="36"/>
      <c r="C15" s="9" t="s">
        <v>2</v>
      </c>
      <c r="D15" s="10">
        <v>98.408995888335994</v>
      </c>
      <c r="E15" s="10">
        <v>100.190780091435</v>
      </c>
    </row>
    <row r="16" spans="2:5" ht="18" customHeight="1" x14ac:dyDescent="0.2">
      <c r="B16" s="37"/>
      <c r="C16" s="9" t="s">
        <v>3</v>
      </c>
      <c r="D16" s="10">
        <v>100.56446717679999</v>
      </c>
      <c r="E16" s="10">
        <v>100.251912051627</v>
      </c>
    </row>
    <row r="17" spans="2:5" ht="18" customHeight="1" x14ac:dyDescent="0.2">
      <c r="B17" s="38">
        <v>2014</v>
      </c>
      <c r="C17" s="9" t="s">
        <v>0</v>
      </c>
      <c r="D17" s="10">
        <v>91.960899274902005</v>
      </c>
      <c r="E17" s="10">
        <v>98.145852773962005</v>
      </c>
    </row>
    <row r="18" spans="2:5" ht="18" customHeight="1" x14ac:dyDescent="0.2">
      <c r="B18" s="39"/>
      <c r="C18" s="9" t="s">
        <v>1</v>
      </c>
      <c r="D18" s="10">
        <v>93.442952543174002</v>
      </c>
      <c r="E18" s="10">
        <v>95.327222672057005</v>
      </c>
    </row>
    <row r="19" spans="2:5" ht="18" customHeight="1" x14ac:dyDescent="0.2">
      <c r="B19" s="39"/>
      <c r="C19" s="9" t="s">
        <v>2</v>
      </c>
      <c r="D19" s="10">
        <v>89.032894776731993</v>
      </c>
      <c r="E19" s="10">
        <v>93.079620936419005</v>
      </c>
    </row>
    <row r="20" spans="2:5" ht="18" customHeight="1" x14ac:dyDescent="0.2">
      <c r="B20" s="40"/>
      <c r="C20" s="9" t="s">
        <v>3</v>
      </c>
      <c r="D20" s="10">
        <v>96.760307367362003</v>
      </c>
      <c r="E20" s="10">
        <v>93.974534824005005</v>
      </c>
    </row>
    <row r="21" spans="2:5" ht="18" customHeight="1" x14ac:dyDescent="0.2">
      <c r="B21" s="38">
        <v>2015</v>
      </c>
      <c r="C21" s="9" t="s">
        <v>21</v>
      </c>
      <c r="D21" s="10">
        <v>92.276998187849003</v>
      </c>
      <c r="E21" s="10">
        <v>92.119456870997993</v>
      </c>
    </row>
    <row r="22" spans="2:5" ht="18" customHeight="1" x14ac:dyDescent="0.2">
      <c r="B22" s="39"/>
      <c r="C22" s="9" t="s">
        <v>1</v>
      </c>
      <c r="D22" s="10">
        <v>89.803321071452004</v>
      </c>
      <c r="E22" s="10">
        <v>86.463409441633999</v>
      </c>
    </row>
    <row r="23" spans="2:5" ht="18" customHeight="1" x14ac:dyDescent="0.2">
      <c r="B23" s="39"/>
      <c r="C23" s="9" t="s">
        <v>2</v>
      </c>
      <c r="D23" s="10">
        <v>93.085246015563001</v>
      </c>
      <c r="E23" s="10">
        <v>88.029803586884</v>
      </c>
    </row>
    <row r="24" spans="2:5" ht="18" customHeight="1" x14ac:dyDescent="0.2">
      <c r="B24" s="40"/>
      <c r="C24" s="9" t="s">
        <v>3</v>
      </c>
      <c r="D24" s="10">
        <v>92.538506857965004</v>
      </c>
      <c r="E24" s="10">
        <v>87.079101396582999</v>
      </c>
    </row>
    <row r="25" spans="2:5" ht="18" customHeight="1" x14ac:dyDescent="0.2">
      <c r="B25" s="38">
        <v>2016</v>
      </c>
      <c r="C25" s="9" t="s">
        <v>21</v>
      </c>
      <c r="D25" s="10">
        <v>85.971109936846005</v>
      </c>
      <c r="E25" s="10">
        <v>86.975331940415998</v>
      </c>
    </row>
    <row r="26" spans="2:5" ht="18" customHeight="1" x14ac:dyDescent="0.2">
      <c r="B26" s="39"/>
      <c r="C26" s="9" t="s">
        <v>1</v>
      </c>
      <c r="D26" s="10">
        <v>85.584536481387005</v>
      </c>
      <c r="E26" s="10">
        <v>82.593050878685006</v>
      </c>
    </row>
    <row r="27" spans="2:5" ht="18" customHeight="1" x14ac:dyDescent="0.2">
      <c r="B27" s="39"/>
      <c r="C27" s="9" t="s">
        <v>2</v>
      </c>
      <c r="D27" s="10">
        <v>85.821036026743997</v>
      </c>
      <c r="E27" s="10">
        <v>82.784313450235999</v>
      </c>
    </row>
    <row r="28" spans="2:5" ht="18" customHeight="1" x14ac:dyDescent="0.2">
      <c r="B28" s="40"/>
      <c r="C28" s="9" t="s">
        <v>3</v>
      </c>
      <c r="D28" s="10">
        <v>86.509232437250006</v>
      </c>
      <c r="E28" s="10">
        <v>80.818683782102994</v>
      </c>
    </row>
    <row r="29" spans="2:5" ht="18" customHeight="1" x14ac:dyDescent="0.2">
      <c r="B29" s="38">
        <v>2017</v>
      </c>
      <c r="C29" s="9" t="s">
        <v>0</v>
      </c>
      <c r="D29" s="10">
        <v>79.710079009534994</v>
      </c>
      <c r="E29" s="10">
        <v>78.476670970274</v>
      </c>
    </row>
    <row r="30" spans="2:5" ht="18" customHeight="1" x14ac:dyDescent="0.2">
      <c r="B30" s="39"/>
      <c r="C30" s="9" t="s">
        <v>1</v>
      </c>
      <c r="D30" s="10">
        <v>79.017748509757993</v>
      </c>
      <c r="E30" s="10">
        <v>75.720917938526995</v>
      </c>
    </row>
    <row r="31" spans="2:5" ht="18" customHeight="1" x14ac:dyDescent="0.2">
      <c r="B31" s="39"/>
      <c r="C31" s="9" t="s">
        <v>2</v>
      </c>
      <c r="D31" s="10">
        <v>78.722422697729996</v>
      </c>
      <c r="E31" s="10">
        <v>71.266469216551997</v>
      </c>
    </row>
    <row r="32" spans="2:5" ht="18" customHeight="1" x14ac:dyDescent="0.2">
      <c r="B32" s="40"/>
      <c r="C32" s="9" t="s">
        <v>3</v>
      </c>
      <c r="D32" s="10">
        <v>81.087850958610005</v>
      </c>
      <c r="E32" s="10">
        <v>72.909932571777006</v>
      </c>
    </row>
    <row r="33" spans="2:5" ht="18" customHeight="1" x14ac:dyDescent="0.2">
      <c r="B33" s="23">
        <v>2018</v>
      </c>
      <c r="C33" s="9" t="s">
        <v>0</v>
      </c>
      <c r="D33" s="10">
        <v>80.442398561095004</v>
      </c>
      <c r="E33" s="10">
        <v>73.835411240088007</v>
      </c>
    </row>
    <row r="34" spans="2:5" ht="18" customHeight="1" x14ac:dyDescent="0.2">
      <c r="B34" s="24"/>
      <c r="C34" s="9" t="s">
        <v>1</v>
      </c>
      <c r="D34" s="10">
        <v>81.881891442297999</v>
      </c>
      <c r="E34" s="10">
        <v>73.735449719338007</v>
      </c>
    </row>
    <row r="35" spans="2:5" ht="18" customHeight="1" x14ac:dyDescent="0.2">
      <c r="B35" s="24"/>
      <c r="C35" s="9" t="s">
        <v>24</v>
      </c>
      <c r="D35" s="10">
        <v>78.519397261511997</v>
      </c>
      <c r="E35" s="10">
        <v>73.844195687615994</v>
      </c>
    </row>
    <row r="36" spans="2:5" ht="18" customHeight="1" x14ac:dyDescent="0.2">
      <c r="B36" s="25"/>
      <c r="C36" s="9" t="s">
        <v>25</v>
      </c>
      <c r="D36" s="10">
        <v>79.104949095820999</v>
      </c>
      <c r="E36" s="10">
        <v>72.289924971429002</v>
      </c>
    </row>
    <row r="37" spans="2:5" ht="18" customHeight="1" x14ac:dyDescent="0.2">
      <c r="B37" s="43">
        <v>2019</v>
      </c>
      <c r="C37" s="9" t="s">
        <v>28</v>
      </c>
      <c r="D37" s="10">
        <v>81.553478728488997</v>
      </c>
      <c r="E37" s="10">
        <v>71.760364926825005</v>
      </c>
    </row>
    <row r="38" spans="2:5" ht="18" customHeight="1" x14ac:dyDescent="0.2">
      <c r="B38" s="43"/>
      <c r="C38" s="9" t="s">
        <v>1</v>
      </c>
      <c r="D38" s="10">
        <v>78.937160019586997</v>
      </c>
      <c r="E38" s="10">
        <v>71.746941293570003</v>
      </c>
    </row>
    <row r="39" spans="2:5" ht="18" customHeight="1" x14ac:dyDescent="0.2">
      <c r="B39" s="43"/>
      <c r="C39" s="9" t="s">
        <v>24</v>
      </c>
      <c r="D39" s="10">
        <v>76.192240561386001</v>
      </c>
      <c r="E39" s="10">
        <v>72.108100366282002</v>
      </c>
    </row>
    <row r="40" spans="2:5" ht="18" customHeight="1" x14ac:dyDescent="0.2">
      <c r="B40" s="43"/>
      <c r="C40" s="9" t="s">
        <v>25</v>
      </c>
      <c r="D40" s="10">
        <v>79.674312181657996</v>
      </c>
      <c r="E40" s="10">
        <v>71.347340971464007</v>
      </c>
    </row>
    <row r="41" spans="2:5" ht="18" customHeight="1" x14ac:dyDescent="0.2">
      <c r="B41" s="44">
        <v>2020</v>
      </c>
      <c r="C41" s="26" t="s">
        <v>27</v>
      </c>
      <c r="D41" s="10">
        <v>82.623692638907002</v>
      </c>
      <c r="E41" s="10">
        <v>72.289796398855998</v>
      </c>
    </row>
    <row r="42" spans="2:5" ht="18" customHeight="1" x14ac:dyDescent="0.2">
      <c r="B42" s="45"/>
      <c r="C42" s="26" t="s">
        <v>1</v>
      </c>
      <c r="D42" s="10">
        <v>61.165428417625002</v>
      </c>
      <c r="E42" s="10">
        <v>65.126672894647001</v>
      </c>
    </row>
    <row r="43" spans="2:5" ht="18" customHeight="1" x14ac:dyDescent="0.2">
      <c r="B43" s="45"/>
      <c r="C43" s="9" t="s">
        <v>2</v>
      </c>
      <c r="D43" s="10">
        <v>65.579744421399994</v>
      </c>
      <c r="E43" s="10">
        <v>64.551829741125999</v>
      </c>
    </row>
    <row r="44" spans="2:5" ht="18" customHeight="1" x14ac:dyDescent="0.2">
      <c r="B44" s="46"/>
      <c r="C44" s="9" t="s">
        <v>25</v>
      </c>
      <c r="D44" s="10">
        <v>76.306994001996998</v>
      </c>
      <c r="E44" s="10">
        <v>65.946327012271993</v>
      </c>
    </row>
    <row r="45" spans="2:5" ht="18" customHeight="1" x14ac:dyDescent="0.2">
      <c r="B45" s="44">
        <v>2021</v>
      </c>
      <c r="C45" s="9" t="s">
        <v>21</v>
      </c>
      <c r="D45" s="10">
        <v>77.859580499353996</v>
      </c>
      <c r="E45" s="10">
        <v>67.361645876154995</v>
      </c>
    </row>
    <row r="46" spans="2:5" ht="18" customHeight="1" x14ac:dyDescent="0.2">
      <c r="B46" s="45"/>
      <c r="C46" s="9" t="s">
        <v>29</v>
      </c>
      <c r="D46" s="10">
        <v>77.380692182971003</v>
      </c>
      <c r="E46" s="10">
        <v>65.652896356968</v>
      </c>
    </row>
    <row r="47" spans="2:5" ht="18" customHeight="1" x14ac:dyDescent="0.2">
      <c r="B47" s="47"/>
      <c r="C47" s="9" t="s">
        <v>30</v>
      </c>
      <c r="D47" s="10">
        <v>73.643558552903997</v>
      </c>
      <c r="E47" s="10">
        <v>62.96179739526</v>
      </c>
    </row>
    <row r="48" spans="2:5" ht="15" customHeight="1" x14ac:dyDescent="0.2">
      <c r="B48" s="11"/>
      <c r="C48" s="12"/>
      <c r="D48" s="13"/>
      <c r="E48" s="13"/>
    </row>
    <row r="49" spans="2:18" ht="15" customHeight="1" x14ac:dyDescent="0.2">
      <c r="B49" s="42" t="s">
        <v>31</v>
      </c>
      <c r="C49" s="42"/>
      <c r="D49" s="42"/>
      <c r="E49" s="42"/>
    </row>
    <row r="50" spans="2:18" ht="15" customHeight="1" x14ac:dyDescent="0.2">
      <c r="B50" s="41" t="s">
        <v>32</v>
      </c>
      <c r="C50" s="41"/>
      <c r="D50" s="41"/>
      <c r="E50" s="41"/>
    </row>
    <row r="51" spans="2:18" ht="15" customHeight="1" x14ac:dyDescent="0.2">
      <c r="B51" s="41" t="s">
        <v>11</v>
      </c>
      <c r="C51" s="41"/>
      <c r="D51" s="41"/>
      <c r="E51" s="41"/>
    </row>
    <row r="52" spans="2:18" ht="15" customHeight="1" x14ac:dyDescent="0.2">
      <c r="B52" s="41" t="s">
        <v>33</v>
      </c>
      <c r="C52" s="41"/>
      <c r="D52" s="41"/>
      <c r="E52" s="41"/>
      <c r="I52" s="2"/>
    </row>
    <row r="53" spans="2:18" ht="15" customHeight="1" x14ac:dyDescent="0.2">
      <c r="J53" s="34"/>
      <c r="K53" s="34"/>
      <c r="L53" s="34"/>
      <c r="M53" s="34"/>
      <c r="N53" s="34"/>
      <c r="O53" s="34"/>
      <c r="P53" s="34"/>
      <c r="Q53" s="34"/>
      <c r="R53" s="34"/>
    </row>
    <row r="54" spans="2:18" ht="15" hidden="1" customHeight="1" x14ac:dyDescent="0.2">
      <c r="J54" s="3"/>
    </row>
    <row r="55" spans="2:18" ht="15" hidden="1" customHeight="1" x14ac:dyDescent="0.2">
      <c r="I55" s="3"/>
      <c r="K55" s="3"/>
      <c r="L55" s="3"/>
      <c r="M55" s="3"/>
      <c r="N55" s="3"/>
      <c r="O55" s="3"/>
      <c r="P55" s="3"/>
      <c r="Q55" s="3"/>
      <c r="R55" s="3"/>
    </row>
    <row r="56" spans="2:18" ht="15" hidden="1" customHeight="1" x14ac:dyDescent="0.2"/>
    <row r="57" spans="2:18" ht="15" hidden="1" customHeight="1" x14ac:dyDescent="0.2"/>
    <row r="58" spans="2:18" ht="15" hidden="1" customHeight="1" x14ac:dyDescent="0.2"/>
    <row r="59" spans="2:18" ht="15" hidden="1" customHeight="1" x14ac:dyDescent="0.2">
      <c r="I59" s="33"/>
      <c r="J59" s="33"/>
      <c r="K59" s="33"/>
      <c r="L59" s="33"/>
      <c r="M59" s="33"/>
      <c r="N59" s="33"/>
      <c r="O59" s="33"/>
      <c r="P59" s="33"/>
      <c r="Q59" s="33"/>
      <c r="R59" s="33"/>
    </row>
    <row r="60" spans="2:18" ht="15" hidden="1" customHeight="1" x14ac:dyDescent="0.2"/>
    <row r="61" spans="2:18" ht="15" hidden="1" customHeight="1" x14ac:dyDescent="0.2"/>
    <row r="62" spans="2:18" ht="15" hidden="1" customHeight="1" x14ac:dyDescent="0.2"/>
    <row r="63" spans="2:18" ht="15" hidden="1" customHeight="1" x14ac:dyDescent="0.2"/>
    <row r="64" spans="2:18"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sheetData>
  <mergeCells count="21">
    <mergeCell ref="B9:B12"/>
    <mergeCell ref="I59:R59"/>
    <mergeCell ref="J53:R53"/>
    <mergeCell ref="B13:B16"/>
    <mergeCell ref="B17:B20"/>
    <mergeCell ref="B52:E52"/>
    <mergeCell ref="B51:E51"/>
    <mergeCell ref="B49:E49"/>
    <mergeCell ref="B21:B24"/>
    <mergeCell ref="B25:B28"/>
    <mergeCell ref="B50:E50"/>
    <mergeCell ref="B29:B32"/>
    <mergeCell ref="B37:B40"/>
    <mergeCell ref="B41:B44"/>
    <mergeCell ref="B45:B47"/>
    <mergeCell ref="B3:D3"/>
    <mergeCell ref="B4:C4"/>
    <mergeCell ref="B5:C5"/>
    <mergeCell ref="D7:E7"/>
    <mergeCell ref="B7:B8"/>
    <mergeCell ref="C7:C8"/>
  </mergeCells>
  <hyperlinks>
    <hyperlink ref="E1" location="'gráfica ITAEE con y sin petróle'!A1" display="Ver gráfica" xr:uid="{00000000-0004-0000-0100-000000000000}"/>
  </hyperlink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0" t="s">
        <v>10</v>
      </c>
    </row>
    <row r="3" spans="2:2" ht="15.75" x14ac:dyDescent="0.25">
      <c r="B3" s="15" t="s">
        <v>15</v>
      </c>
    </row>
    <row r="4" spans="2:2" ht="52.15" customHeight="1" x14ac:dyDescent="0.2">
      <c r="B4" s="16" t="s">
        <v>17</v>
      </c>
    </row>
    <row r="5" spans="2:2" x14ac:dyDescent="0.2">
      <c r="B5" s="16"/>
    </row>
    <row r="6" spans="2:2" ht="157.9" customHeight="1" x14ac:dyDescent="0.2">
      <c r="B6" s="16" t="s">
        <v>20</v>
      </c>
    </row>
    <row r="7" spans="2:2" x14ac:dyDescent="0.2">
      <c r="B7" s="17"/>
    </row>
    <row r="8" spans="2:2" x14ac:dyDescent="0.2">
      <c r="B8" t="s">
        <v>18</v>
      </c>
    </row>
    <row r="9" spans="2:2" x14ac:dyDescent="0.2">
      <c r="B9" s="21" t="s">
        <v>23</v>
      </c>
    </row>
    <row r="10" spans="2:2" ht="28.5" x14ac:dyDescent="0.2">
      <c r="B10" s="22" t="s">
        <v>22</v>
      </c>
    </row>
    <row r="12" spans="2:2" hidden="1" x14ac:dyDescent="0.2">
      <c r="B12" s="19"/>
    </row>
    <row r="13" spans="2:2" hidden="1" x14ac:dyDescent="0.2">
      <c r="B13" s="19"/>
    </row>
  </sheetData>
  <hyperlinks>
    <hyperlink ref="B2" location="'gráfica ITAEE con y sin petróle'!A1" display="Ver gráfica" xr:uid="{00000000-0004-0000-0200-000000000000}"/>
    <hyperlink ref="B10" r:id="rId1" xr:uid="{00000000-0004-0000-0200-000001000000}"/>
    <hyperlink ref="B9"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ITAEE con y sin petróle</vt:lpstr>
      <vt:lpstr>cuadro ITAEE_con y sin petróleo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2014-05-28T18:07:47Z</cp:lastPrinted>
  <dcterms:created xsi:type="dcterms:W3CDTF">2011-06-30T10:55:29Z</dcterms:created>
  <dcterms:modified xsi:type="dcterms:W3CDTF">2022-04-18T16:44:19Z</dcterms:modified>
</cp:coreProperties>
</file>