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CF5BDBB3-FE42-4E9E-B9D2-84AB67198E9F}" xr6:coauthVersionLast="47" xr6:coauthVersionMax="47" xr10:uidLastSave="{00000000-0000-0000-0000-000000000000}"/>
  <bookViews>
    <workbookView xWindow="-120" yWindow="-120" windowWidth="29040" windowHeight="15840" tabRatio="746" xr2:uid="{00000000-000D-0000-FFFF-FFFF00000000}"/>
  </bookViews>
  <sheets>
    <sheet name="gráfica_TD mensual" sheetId="80" r:id="rId1"/>
    <sheet name="cuadro TD mensual" sheetId="101" r:id="rId2"/>
    <sheet name="glosario" sheetId="10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<sst xmlns="http://schemas.openxmlformats.org/spreadsheetml/2006/main" count="87" uniqueCount="36">
  <si>
    <t>Ene</t>
  </si>
  <si>
    <t>Feb</t>
  </si>
  <si>
    <t>Mar</t>
  </si>
  <si>
    <t>Abr</t>
  </si>
  <si>
    <t>May</t>
  </si>
  <si>
    <t>Jun</t>
  </si>
  <si>
    <t>Jul</t>
  </si>
  <si>
    <t>Ago</t>
  </si>
  <si>
    <t>Sep</t>
  </si>
  <si>
    <t>Oct</t>
  </si>
  <si>
    <t>Nov</t>
  </si>
  <si>
    <t>Dic</t>
  </si>
  <si>
    <t>Campeche</t>
  </si>
  <si>
    <t>EUM</t>
  </si>
  <si>
    <t>Mes</t>
  </si>
  <si>
    <t>Año</t>
  </si>
  <si>
    <t>Tasa de desocupación mensual de los EUM y de Campeche</t>
  </si>
  <si>
    <t>Ver gráfica</t>
  </si>
  <si>
    <t>Tasa de desocupación mensual</t>
  </si>
  <si>
    <t>Ver cuadro</t>
  </si>
  <si>
    <t>http://www.imss.gob.mx/sites/all/statics/pdf/informes/GlosarioCubo.pdf</t>
  </si>
  <si>
    <t>Tasa de desocupación</t>
  </si>
  <si>
    <t>Porcentaje de la población económicamente activa (PEA) que se encuentra sin trabajar, pero que está buscando trabajo (población desocupada). La Población desocupada, son las personas de 15 y más años de edad que en la semana de referencia buscaron trabajo porque no estaban vinculadas a una actividad económica o trabajo.</t>
  </si>
  <si>
    <t>como_se_hace_la_ENOE1.pdf</t>
  </si>
  <si>
    <t>Ver glosario</t>
  </si>
  <si>
    <t>Para profundizar en la metodología y más datos consultar:</t>
  </si>
  <si>
    <t>http://www.beta.inegi.org.mx/app/biblioteca/ficha.html?upc=702825006541</t>
  </si>
  <si>
    <t>https://www.inegi.org.mx/programas/enoe/15ymas/default.html</t>
  </si>
  <si>
    <r>
      <rPr>
        <sz val="9"/>
        <rFont val="Arial"/>
        <family val="2"/>
      </rPr>
      <t>P</t>
    </r>
    <r>
      <rPr>
        <sz val="10"/>
        <rFont val="Arial"/>
        <family val="2"/>
      </rPr>
      <t xml:space="preserve">/ cifras preliminares a partir de 2005. </t>
    </r>
  </si>
  <si>
    <t xml:space="preserve">               INEGI.Encuesta Nacional de Ocupación y Empleo. </t>
  </si>
  <si>
    <t>Encuesta Nacional de Ocupación y Empleo (Nueva edición) (ENOE-N).</t>
  </si>
  <si>
    <t xml:space="preserve">Fuente: INEGI. Encuesta Nacional de Ocupación y Empleo (ENOE) / Encuesta Telefónica de Ocupación y Empleo (ETOE) / </t>
  </si>
  <si>
    <t xml:space="preserve">Notas: </t>
  </si>
  <si>
    <r>
      <t xml:space="preserve"> </t>
    </r>
    <r>
      <rPr>
        <b/>
        <sz val="10"/>
        <color theme="1"/>
        <rFont val="Arial"/>
        <family val="2"/>
      </rPr>
      <t xml:space="preserve">a) </t>
    </r>
    <r>
      <rPr>
        <sz val="10"/>
        <color theme="1"/>
        <rFont val="Arial"/>
        <family val="2"/>
      </rPr>
      <t xml:space="preserve">La información hasta marzo de 2020 proviene de la Encuesta Nacional de Ocupación y Empleo (ENOE), de abril a junio de 2020 corresponde a la Encuesta Telefónica de Ocupación y Empleo (ETOE) y a partir de julio de 2020 la información se genera con la Encuesta Nacional de Ocupación y Empleo (Nueva edición) (ENOE(N)). La información proporcionada a partir de enero de 2021 y de enero de 2019 a septiembre de 2020, se construye con base en las estimaciones poblacionales trimestrales generadas por el Marco Muestreo del INEGI. La información de enero de 2005 a diciembre de 2018 y de octubre a diciembre de 2020 toma en cuenta la estimación de población con base en las proyecciones demográficas de CONAPO, creadas en 2013. </t>
    </r>
    <r>
      <rPr>
        <b/>
        <sz val="10"/>
        <color theme="1"/>
        <rFont val="Arial"/>
        <family val="2"/>
      </rPr>
      <t>b)</t>
    </r>
    <r>
      <rPr>
        <sz val="10"/>
        <color theme="1"/>
        <rFont val="Arial"/>
        <family val="2"/>
      </rPr>
      <t xml:space="preserve"> Para el cálculo de los indicadores de la Encuesta Nacional de Ocupación y Empleo (ENOE), se utilizan los datos de población de las proyecciones demográficas del CONAPO publicadas en abril de 2013. Al disponer de los resultados de la Encuesta Intercensal (EIC) 2015, así como de otras fuentes de información recientes, como son: la Encuesta Nacional de la Dinámica Demográfica (ENADID) 2014, los Registros administrativos de nacimientos y defunciones, la Encuesta Nacional de Ocupación y Empleo y la American Community Survey de los Estados Unidos de América, se cuenta con los elementos útiles para revisar y en su caso actualizar las estimaciones de población. Con base en esas fuentes de información, el INEGI continúa evaluando la utilización de dichas estimaciones de población, con el propósito de calcular los indicadores de la ENOE y otros proyectos.
</t>
    </r>
  </si>
  <si>
    <t>2017, 2018, 2019, 2020, 2021 y 2022</t>
  </si>
  <si>
    <t xml:space="preserve">              https://www.inegi.org.mx/app/indicadores/?tm=0&amp;t=101000350065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</si>
</sst>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sz val="10"/>
      <color indexed="8"/>
      <name val="Arial"/>
      <family val="2"/>
    </font>
    <font>
      <u/>
      <sz val="17.5"/>
      <color theme="10"/>
      <name val="Arial"/>
      <family val="2"/>
    </font>
    <font>
      <sz val="10"/>
      <name val="Arial"/>
      <family val="2"/>
    </font>
    <font>
      <u/>
      <sz val="10"/>
      <color theme="10"/>
      <name val="Arial"/>
      <family val="2"/>
    </font>
    <font>
      <sz val="10"/>
      <color theme="1"/>
      <name val="Arial"/>
      <family val="2"/>
    </font>
    <font>
      <b/>
      <sz val="12"/>
      <color rgb="FF000000"/>
      <name val="Arial"/>
      <family val="2"/>
    </font>
    <font>
      <b/>
      <sz val="11"/>
      <color theme="1"/>
      <name val="Arial"/>
      <family val="2"/>
    </font>
    <font>
      <b/>
      <sz val="10"/>
      <color theme="1"/>
      <name val="Arial"/>
      <family val="2"/>
    </font>
    <font>
      <u/>
      <sz val="12"/>
      <color theme="10"/>
      <name val="Arial"/>
      <family val="2"/>
    </font>
    <font>
      <u/>
      <sz val="8"/>
      <color theme="10"/>
      <name val="Arial"/>
      <family val="2"/>
    </font>
    <font>
      <sz val="10"/>
      <color rgb="FF000000"/>
      <name val="Arial"/>
      <family val="2"/>
    </font>
    <font>
      <sz val="9"/>
      <color rgb="FF000000"/>
      <name val="Arial"/>
      <family val="2"/>
    </font>
    <font>
      <sz val="11"/>
      <color rgb="FFFF0000"/>
      <name val="Arial"/>
      <family val="2"/>
    </font>
    <font>
      <sz val="9"/>
      <name val="Arial"/>
      <family val="2"/>
    </font>
  </fonts>
  <fills count="3">
    <fill>
      <patternFill patternType="none"/>
    </fill>
    <fill>
      <patternFill patternType="gray125"/>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4" fillId="0" borderId="0" applyNumberFormat="0" applyFill="0" applyBorder="0" applyAlignment="0" applyProtection="0">
      <alignment vertical="top"/>
      <protection locked="0"/>
    </xf>
    <xf numFmtId="0" fontId="15" fillId="0" borderId="0"/>
    <xf numFmtId="0" fontId="16" fillId="0" borderId="0" applyNumberFormat="0" applyFill="0" applyBorder="0" applyAlignment="0" applyProtection="0"/>
    <xf numFmtId="0" fontId="1" fillId="0" borderId="0"/>
  </cellStyleXfs>
  <cellXfs count="41">
    <xf numFmtId="0" fontId="0" fillId="0" borderId="0" xfId="0"/>
    <xf numFmtId="0" fontId="10" fillId="0" borderId="0" xfId="6" applyAlignment="1" applyProtection="1"/>
    <xf numFmtId="0" fontId="0" fillId="0" borderId="0" xfId="0" applyAlignment="1">
      <alignment horizontal="right"/>
    </xf>
    <xf numFmtId="0" fontId="18" fillId="2" borderId="0" xfId="0" applyFont="1" applyFill="1" applyAlignment="1">
      <alignment horizontal="left" readingOrder="1"/>
    </xf>
    <xf numFmtId="0" fontId="0" fillId="2" borderId="0" xfId="0" applyFill="1"/>
    <xf numFmtId="0" fontId="20" fillId="2" borderId="1" xfId="0" applyFont="1" applyFill="1" applyBorder="1" applyAlignment="1">
      <alignment horizontal="center" vertical="center"/>
    </xf>
    <xf numFmtId="0" fontId="17" fillId="2" borderId="0" xfId="0" applyFont="1" applyFill="1"/>
    <xf numFmtId="0" fontId="13" fillId="2" borderId="1" xfId="0" applyFont="1" applyFill="1" applyBorder="1" applyAlignment="1">
      <alignment horizontal="center" vertical="center" wrapText="1"/>
    </xf>
    <xf numFmtId="164" fontId="17" fillId="2" borderId="1" xfId="0" applyNumberFormat="1" applyFont="1" applyFill="1" applyBorder="1" applyAlignment="1">
      <alignment horizontal="center" vertical="center"/>
    </xf>
    <xf numFmtId="0" fontId="10" fillId="0" borderId="0" xfId="6" applyAlignment="1" applyProtection="1">
      <alignment horizontal="right"/>
    </xf>
    <xf numFmtId="0" fontId="17" fillId="2" borderId="0" xfId="0" applyFont="1" applyFill="1" applyAlignment="1">
      <alignment wrapText="1"/>
    </xf>
    <xf numFmtId="0" fontId="21" fillId="0" borderId="0" xfId="6" applyFont="1" applyAlignment="1" applyProtection="1">
      <alignment horizontal="right"/>
    </xf>
    <xf numFmtId="0" fontId="22" fillId="0" borderId="0" xfId="6" applyFont="1" applyAlignment="1" applyProtection="1">
      <alignment horizontal="right"/>
    </xf>
    <xf numFmtId="0" fontId="18" fillId="0" borderId="0" xfId="0" applyFont="1" applyAlignment="1">
      <alignment horizontal="justify" wrapText="1"/>
    </xf>
    <xf numFmtId="0" fontId="23" fillId="0" borderId="0" xfId="0" applyFont="1" applyAlignment="1">
      <alignment horizontal="justify" wrapText="1"/>
    </xf>
    <xf numFmtId="0" fontId="0" fillId="0" borderId="0" xfId="0" applyFont="1"/>
    <xf numFmtId="0" fontId="24" fillId="0" borderId="0" xfId="0" applyFont="1" applyAlignment="1">
      <alignment horizontal="left"/>
    </xf>
    <xf numFmtId="0" fontId="24" fillId="0" borderId="0" xfId="0" applyFont="1" applyAlignment="1">
      <alignment horizontal="left" indent="1"/>
    </xf>
    <xf numFmtId="0" fontId="10" fillId="0" borderId="0" xfId="6" applyAlignment="1" applyProtection="1">
      <alignment horizontal="justify"/>
    </xf>
    <xf numFmtId="0" fontId="25" fillId="0" borderId="0" xfId="0" applyFont="1"/>
    <xf numFmtId="0" fontId="17" fillId="2" borderId="0" xfId="0" applyFont="1" applyFill="1" applyAlignment="1">
      <alignment horizontal="left"/>
    </xf>
    <xf numFmtId="0" fontId="17" fillId="2" borderId="0" xfId="0" applyFont="1" applyFill="1" applyAlignment="1">
      <alignment horizontal="left"/>
    </xf>
    <xf numFmtId="0" fontId="17" fillId="2" borderId="0" xfId="0" applyFont="1" applyFill="1" applyAlignment="1">
      <alignment horizontal="left" indent="4"/>
    </xf>
    <xf numFmtId="1" fontId="17" fillId="2" borderId="2" xfId="0" applyNumberFormat="1" applyFont="1" applyFill="1" applyBorder="1" applyAlignment="1">
      <alignment horizontal="center" vertical="top"/>
    </xf>
    <xf numFmtId="1" fontId="17" fillId="2" borderId="4" xfId="0" applyNumberFormat="1" applyFont="1" applyFill="1" applyBorder="1" applyAlignment="1">
      <alignment horizontal="center" vertical="top"/>
    </xf>
    <xf numFmtId="1" fontId="17" fillId="2" borderId="3" xfId="0" applyNumberFormat="1" applyFont="1" applyFill="1" applyBorder="1" applyAlignment="1">
      <alignment horizontal="center" vertical="top"/>
    </xf>
    <xf numFmtId="0" fontId="19"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17" fillId="2" borderId="0" xfId="0" applyFont="1" applyFill="1" applyAlignment="1">
      <alignment horizontal="left"/>
    </xf>
    <xf numFmtId="0" fontId="4" fillId="2" borderId="0" xfId="0" applyFont="1" applyFill="1" applyAlignment="1">
      <alignment horizontal="left"/>
    </xf>
    <xf numFmtId="0" fontId="17" fillId="2" borderId="2" xfId="0" applyFont="1" applyFill="1" applyBorder="1" applyAlignment="1">
      <alignment horizontal="center" vertical="top"/>
    </xf>
    <xf numFmtId="0" fontId="17" fillId="2" borderId="4" xfId="0" applyFont="1" applyFill="1" applyBorder="1" applyAlignment="1">
      <alignment horizontal="center" vertical="top"/>
    </xf>
    <xf numFmtId="0" fontId="17" fillId="2" borderId="3" xfId="0" applyFont="1" applyFill="1" applyBorder="1" applyAlignment="1">
      <alignment horizontal="center" vertical="top"/>
    </xf>
    <xf numFmtId="0" fontId="17" fillId="2" borderId="2" xfId="0" applyFont="1" applyFill="1"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17" fillId="2" borderId="0" xfId="0" applyFont="1" applyFill="1" applyAlignment="1">
      <alignment horizontal="justify" vertical="top" wrapText="1"/>
    </xf>
    <xf numFmtId="0" fontId="17" fillId="0" borderId="0" xfId="0" applyFont="1" applyAlignment="1">
      <alignment horizontal="justify" vertical="top" wrapText="1"/>
    </xf>
    <xf numFmtId="0" fontId="17" fillId="0" borderId="0" xfId="0" applyFont="1" applyAlignment="1">
      <alignment horizontal="justify" wrapText="1"/>
    </xf>
    <xf numFmtId="1" fontId="17" fillId="2" borderId="2" xfId="0" applyNumberFormat="1" applyFont="1" applyFill="1"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Tasa de desocupación mensual de los EUM y de Campeche</a:t>
            </a:r>
          </a:p>
          <a:p>
            <a:pPr algn="l">
              <a:defRPr lang="es-MX" sz="1500" b="1" i="0" u="none" strike="noStrike" kern="1200" cap="all" spc="100" normalizeH="0" baseline="0">
                <a:solidFill>
                  <a:schemeClr val="lt1"/>
                </a:solidFill>
                <a:latin typeface="+mn-lt"/>
                <a:ea typeface="+mn-ea"/>
                <a:cs typeface="+mn-cs"/>
              </a:defRPr>
            </a:pPr>
            <a:r>
              <a:rPr lang="es-MX" cap="none" baseline="0"/>
              <a:t>2017,2018, 2019, 2020, 2021 y 2022</a:t>
            </a:r>
            <a:endParaRPr lang="es-MX" sz="1200" b="1" cap="none" baseline="0"/>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6.7566860520620983E-2"/>
          <c:y val="0.11366310729441809"/>
          <c:w val="0.91598147290412846"/>
          <c:h val="0.34943793105478221"/>
        </c:manualLayout>
      </c:layout>
      <c:lineChart>
        <c:grouping val="standard"/>
        <c:varyColors val="0"/>
        <c:ser>
          <c:idx val="0"/>
          <c:order val="0"/>
          <c:tx>
            <c:strRef>
              <c:f>'cuadro TD mensual'!$D$7</c:f>
              <c:strCache>
                <c:ptCount val="1"/>
                <c:pt idx="0">
                  <c:v>EUM</c:v>
                </c:pt>
              </c:strCache>
            </c:strRef>
          </c:tx>
          <c:spPr>
            <a:ln w="34925" cap="rnd">
              <a:solidFill>
                <a:schemeClr val="lt1"/>
              </a:solidFill>
              <a:round/>
            </a:ln>
            <a:effectLst>
              <a:outerShdw dist="25400" dir="2700000" algn="tl" rotWithShape="0">
                <a:schemeClr val="accent1"/>
              </a:outerShdw>
            </a:effectLst>
          </c:spPr>
          <c:marker>
            <c:symbol val="none"/>
          </c:marker>
          <c:dLbls>
            <c:dLbl>
              <c:idx val="5"/>
              <c:layout>
                <c:manualLayout>
                  <c:x val="-2.5681117841880249E-2"/>
                  <c:y val="-2.954223394087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D4-4982-A0D2-1015117E08F8}"/>
                </c:ext>
              </c:extLst>
            </c:dLbl>
            <c:dLbl>
              <c:idx val="6"/>
              <c:layout>
                <c:manualLayout>
                  <c:x val="-2.2492034613506726E-2"/>
                  <c:y val="-3.6788373308463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D4-4982-A0D2-1015117E08F8}"/>
                </c:ext>
              </c:extLst>
            </c:dLbl>
            <c:dLbl>
              <c:idx val="7"/>
              <c:layout>
                <c:manualLayout>
                  <c:x val="-2.2527122237097668E-2"/>
                  <c:y val="-1.70692997884405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D4-4982-A0D2-1015117E08F8}"/>
                </c:ext>
              </c:extLst>
            </c:dLbl>
            <c:dLbl>
              <c:idx val="8"/>
              <c:layout>
                <c:manualLayout>
                  <c:x val="-2.2457814881665438E-2"/>
                  <c:y val="-2.35803847501971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C1-4317-A16C-D5F4855BA94F}"/>
                </c:ext>
              </c:extLst>
            </c:dLbl>
            <c:dLbl>
              <c:idx val="10"/>
              <c:layout>
                <c:manualLayout>
                  <c:x val="-2.2457814881665497E-2"/>
                  <c:y val="-2.10962830013895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C1-4317-A16C-D5F4855BA94F}"/>
                </c:ext>
              </c:extLst>
            </c:dLbl>
            <c:dLbl>
              <c:idx val="12"/>
              <c:layout>
                <c:manualLayout>
                  <c:x val="-2.2492034613506785E-2"/>
                  <c:y val="-1.94747709149631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D4-4982-A0D2-1015117E08F8}"/>
                </c:ext>
              </c:extLst>
            </c:dLbl>
            <c:dLbl>
              <c:idx val="16"/>
              <c:layout>
                <c:manualLayout>
                  <c:x val="-2.2492087648784992E-2"/>
                  <c:y val="-2.17336940871979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D4-4982-A0D2-1015117E08F8}"/>
                </c:ext>
              </c:extLst>
            </c:dLbl>
            <c:dLbl>
              <c:idx val="18"/>
              <c:layout>
                <c:manualLayout>
                  <c:x val="-2.249203461350667E-2"/>
                  <c:y val="-4.1684792133495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D4-4982-A0D2-1015117E08F8}"/>
                </c:ext>
              </c:extLst>
            </c:dLbl>
            <c:dLbl>
              <c:idx val="19"/>
              <c:layout>
                <c:manualLayout>
                  <c:x val="-2.2492034613506785E-2"/>
                  <c:y val="1.566529330395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D4-4982-A0D2-1015117E08F8}"/>
                </c:ext>
              </c:extLst>
            </c:dLbl>
            <c:dLbl>
              <c:idx val="20"/>
              <c:layout>
                <c:manualLayout>
                  <c:x val="-2.4069094246881167E-2"/>
                  <c:y val="-2.1706810832655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D4-4982-A0D2-1015117E08F8}"/>
                </c:ext>
              </c:extLst>
            </c:dLbl>
            <c:dLbl>
              <c:idx val="21"/>
              <c:layout>
                <c:manualLayout>
                  <c:x val="-2.2492087648784992E-2"/>
                  <c:y val="-2.68520087672300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D4-4982-A0D2-1015117E08F8}"/>
                </c:ext>
              </c:extLst>
            </c:dLbl>
            <c:dLbl>
              <c:idx val="22"/>
              <c:layout>
                <c:manualLayout>
                  <c:x val="-2.2492087648785099E-2"/>
                  <c:y val="-1.6594827195833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D4-4982-A0D2-1015117E08F8}"/>
                </c:ext>
              </c:extLst>
            </c:dLbl>
            <c:dLbl>
              <c:idx val="24"/>
              <c:layout>
                <c:manualLayout>
                  <c:x val="-2.2492087648784992E-2"/>
                  <c:y val="-2.68520087672300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D4-4982-A0D2-1015117E08F8}"/>
                </c:ext>
              </c:extLst>
            </c:dLbl>
            <c:dLbl>
              <c:idx val="25"/>
              <c:layout>
                <c:manualLayout>
                  <c:x val="-2.2492087648784992E-2"/>
                  <c:y val="-2.68520087672300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D4-4982-A0D2-1015117E08F8}"/>
                </c:ext>
              </c:extLst>
            </c:dLbl>
            <c:dLbl>
              <c:idx val="26"/>
              <c:layout>
                <c:manualLayout>
                  <c:x val="-2.274273134460485E-2"/>
                  <c:y val="-2.67469298849567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0D4-4982-A0D2-1015117E08F8}"/>
                </c:ext>
              </c:extLst>
            </c:dLbl>
            <c:dLbl>
              <c:idx val="27"/>
              <c:layout>
                <c:manualLayout>
                  <c:x val="-2.4032418484507264E-2"/>
                  <c:y val="-2.35803847501971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C1-4317-A16C-D5F4855BA94F}"/>
                </c:ext>
              </c:extLst>
            </c:dLbl>
            <c:dLbl>
              <c:idx val="28"/>
              <c:layout>
                <c:manualLayout>
                  <c:x val="-2.4066638216348551E-2"/>
                  <c:y val="-2.926095821388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D4-4982-A0D2-1015117E08F8}"/>
                </c:ext>
              </c:extLst>
            </c:dLbl>
            <c:dLbl>
              <c:idx val="29"/>
              <c:layout>
                <c:manualLayout>
                  <c:x val="-2.4198185808680456E-2"/>
                  <c:y val="-2.6851966313233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D4-4982-A0D2-1015117E08F8}"/>
                </c:ext>
              </c:extLst>
            </c:dLbl>
            <c:dLbl>
              <c:idx val="30"/>
              <c:layout>
                <c:manualLayout>
                  <c:x val="-2.3705719233051498E-2"/>
                  <c:y val="-3.22383595383248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D4-4982-A0D2-1015117E08F8}"/>
                </c:ext>
              </c:extLst>
            </c:dLbl>
            <c:dLbl>
              <c:idx val="31"/>
              <c:layout>
                <c:manualLayout>
                  <c:x val="-2.4032418484507378E-2"/>
                  <c:y val="2.3955151596710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D4-4982-A0D2-1015117E08F8}"/>
                </c:ext>
              </c:extLst>
            </c:dLbl>
            <c:dLbl>
              <c:idx val="32"/>
              <c:layout>
                <c:manualLayout>
                  <c:x val="-1.9710813509652567E-2"/>
                  <c:y val="-3.77507182379229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D4-4982-A0D2-1015117E08F8}"/>
                </c:ext>
              </c:extLst>
            </c:dLbl>
            <c:dLbl>
              <c:idx val="33"/>
              <c:layout>
                <c:manualLayout>
                  <c:x val="-1.461678487765578E-2"/>
                  <c:y val="-2.926095821388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D4-4982-A0D2-1015117E08F8}"/>
                </c:ext>
              </c:extLst>
            </c:dLbl>
            <c:dLbl>
              <c:idx val="34"/>
              <c:layout>
                <c:manualLayout>
                  <c:x val="-1.5733141636709937E-2"/>
                  <c:y val="-2.0457653693526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0D4-4982-A0D2-1015117E08F8}"/>
                </c:ext>
              </c:extLst>
            </c:dLbl>
            <c:dLbl>
              <c:idx val="35"/>
              <c:layout>
                <c:manualLayout>
                  <c:x val="-2.0074336168198412E-2"/>
                  <c:y val="1.78618651653042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0D4-4982-A0D2-1015117E08F8}"/>
                </c:ext>
              </c:extLst>
            </c:dLbl>
            <c:dLbl>
              <c:idx val="36"/>
              <c:layout>
                <c:manualLayout>
                  <c:x val="-2.2905399055386619E-2"/>
                  <c:y val="-1.61280795037743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C5-470B-9C59-92BCB5D4E4C5}"/>
                </c:ext>
              </c:extLst>
            </c:dLbl>
            <c:dLbl>
              <c:idx val="37"/>
              <c:layout>
                <c:manualLayout>
                  <c:x val="-1.4706673666006986E-2"/>
                  <c:y val="-1.8612181252581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F8-44BD-A5CB-F5F41440E7D3}"/>
                </c:ext>
              </c:extLst>
            </c:dLbl>
            <c:dLbl>
              <c:idx val="38"/>
              <c:layout>
                <c:manualLayout>
                  <c:x val="-2.0695994629981677E-2"/>
                  <c:y val="2.1133446728340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DC-472F-AE04-29D44F8D4BEE}"/>
                </c:ext>
              </c:extLst>
            </c:dLbl>
            <c:dLbl>
              <c:idx val="39"/>
              <c:layout>
                <c:manualLayout>
                  <c:x val="-2.1977002852388457E-2"/>
                  <c:y val="-2.60644864990047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E6-49FE-9638-5A643D755EE7}"/>
                </c:ext>
              </c:extLst>
            </c:dLbl>
            <c:dLbl>
              <c:idx val="40"/>
              <c:layout>
                <c:manualLayout>
                  <c:x val="-2.484699688377268E-2"/>
                  <c:y val="2.3617548477147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A7-4D52-8A47-ED869E5E92F4}"/>
                </c:ext>
              </c:extLst>
            </c:dLbl>
            <c:dLbl>
              <c:idx val="41"/>
              <c:layout>
                <c:manualLayout>
                  <c:x val="-2.615565365763059E-2"/>
                  <c:y val="-1.61280795037742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F6-4DFF-9234-12DE15599363}"/>
                </c:ext>
              </c:extLst>
            </c:dLbl>
            <c:dLbl>
              <c:idx val="42"/>
              <c:layout>
                <c:manualLayout>
                  <c:x val="-2.5901981297676933E-2"/>
                  <c:y val="-2.10962830013895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92-49CD-9F86-B7BB0EC23D81}"/>
                </c:ext>
              </c:extLst>
            </c:dLbl>
            <c:dLbl>
              <c:idx val="43"/>
              <c:layout>
                <c:manualLayout>
                  <c:x val="-2.2510756278390907E-2"/>
                  <c:y val="-2.60644864990047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44-4A47-A553-4667548639B6}"/>
                </c:ext>
              </c:extLst>
            </c:dLbl>
            <c:dLbl>
              <c:idx val="52"/>
              <c:layout>
                <c:manualLayout>
                  <c:x val="-2.5467043546592519E-2"/>
                  <c:y val="1.7759716436281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5C-4D80-A2A1-2AE0F66F8619}"/>
                </c:ext>
              </c:extLst>
            </c:dLbl>
            <c:dLbl>
              <c:idx val="53"/>
              <c:layout>
                <c:manualLayout>
                  <c:x val="-2.5888128336363173E-2"/>
                  <c:y val="-1.35744780684910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AF-4C77-B537-51CBDB744AFD}"/>
                </c:ext>
              </c:extLst>
            </c:dLbl>
            <c:dLbl>
              <c:idx val="54"/>
              <c:layout>
                <c:manualLayout>
                  <c:x val="-2.2414164863945547E-2"/>
                  <c:y val="-2.6342516976814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72-4743-B1FC-26E5155F4FE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TD mensual'!$B$8:$C$69</c:f>
              <c:multiLvlStrCache>
                <c:ptCount val="62"/>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lvl>
                <c:lvl>
                  <c:pt idx="0">
                    <c:v>2017</c:v>
                  </c:pt>
                  <c:pt idx="12">
                    <c:v>2018</c:v>
                  </c:pt>
                  <c:pt idx="24">
                    <c:v>2019</c:v>
                  </c:pt>
                  <c:pt idx="36">
                    <c:v>2020</c:v>
                  </c:pt>
                  <c:pt idx="48">
                    <c:v>2021</c:v>
                  </c:pt>
                  <c:pt idx="60">
                    <c:v>2022</c:v>
                  </c:pt>
                </c:lvl>
              </c:multiLvlStrCache>
            </c:multiLvlStrRef>
          </c:cat>
          <c:val>
            <c:numRef>
              <c:f>'cuadro TD mensual'!$D$8:$D$69</c:f>
              <c:numCache>
                <c:formatCode>0.0</c:formatCode>
                <c:ptCount val="62"/>
                <c:pt idx="0">
                  <c:v>3.5924882</c:v>
                </c:pt>
                <c:pt idx="1">
                  <c:v>3.3712941000000001</c:v>
                </c:pt>
                <c:pt idx="2">
                  <c:v>3.1887216</c:v>
                </c:pt>
                <c:pt idx="3">
                  <c:v>3.4647051900000001</c:v>
                </c:pt>
                <c:pt idx="4">
                  <c:v>3.5622675699999999</c:v>
                </c:pt>
                <c:pt idx="5">
                  <c:v>3.2667071000000001</c:v>
                </c:pt>
                <c:pt idx="6">
                  <c:v>3.4103412799999999</c:v>
                </c:pt>
                <c:pt idx="7">
                  <c:v>3.5256475799999998</c:v>
                </c:pt>
                <c:pt idx="8">
                  <c:v>3.5975317499999999</c:v>
                </c:pt>
                <c:pt idx="9">
                  <c:v>3.5017706400000002</c:v>
                </c:pt>
                <c:pt idx="10">
                  <c:v>3.41921411</c:v>
                </c:pt>
                <c:pt idx="11">
                  <c:v>3.1278612200000002</c:v>
                </c:pt>
                <c:pt idx="12">
                  <c:v>3.3891915799999999</c:v>
                </c:pt>
                <c:pt idx="13">
                  <c:v>3.2050571799999998</c:v>
                </c:pt>
                <c:pt idx="14">
                  <c:v>2.9396290899999999</c:v>
                </c:pt>
                <c:pt idx="15">
                  <c:v>3.398701</c:v>
                </c:pt>
                <c:pt idx="16">
                  <c:v>3.2218480700000001</c:v>
                </c:pt>
                <c:pt idx="17">
                  <c:v>3.3852759400000001</c:v>
                </c:pt>
                <c:pt idx="18">
                  <c:v>3.4776388800000002</c:v>
                </c:pt>
                <c:pt idx="19">
                  <c:v>3.46852407</c:v>
                </c:pt>
                <c:pt idx="20">
                  <c:v>3.60037254</c:v>
                </c:pt>
                <c:pt idx="21">
                  <c:v>3.2383940400000002</c:v>
                </c:pt>
                <c:pt idx="22">
                  <c:v>3.2634655299999999</c:v>
                </c:pt>
                <c:pt idx="23">
                  <c:v>3.3544946200000001</c:v>
                </c:pt>
                <c:pt idx="24">
                  <c:v>3.5633023241699999</c:v>
                </c:pt>
                <c:pt idx="25">
                  <c:v>3.2935641705990002</c:v>
                </c:pt>
                <c:pt idx="26">
                  <c:v>3.2239130668140001</c:v>
                </c:pt>
                <c:pt idx="27">
                  <c:v>3.4984886329670002</c:v>
                </c:pt>
                <c:pt idx="28">
                  <c:v>3.5019565734140001</c:v>
                </c:pt>
                <c:pt idx="29">
                  <c:v>3.5651504768239999</c:v>
                </c:pt>
                <c:pt idx="30">
                  <c:v>3.7368012881319999</c:v>
                </c:pt>
                <c:pt idx="31">
                  <c:v>3.7067262240069998</c:v>
                </c:pt>
                <c:pt idx="32">
                  <c:v>3.780858554435</c:v>
                </c:pt>
                <c:pt idx="33">
                  <c:v>3.6913817410509999</c:v>
                </c:pt>
                <c:pt idx="34">
                  <c:v>3.4182225857059998</c:v>
                </c:pt>
                <c:pt idx="35">
                  <c:v>2.9051766861670001</c:v>
                </c:pt>
                <c:pt idx="36">
                  <c:v>3.779704112323</c:v>
                </c:pt>
                <c:pt idx="37">
                  <c:v>3.5301882933369999</c:v>
                </c:pt>
                <c:pt idx="38">
                  <c:v>2.9089689448009999</c:v>
                </c:pt>
                <c:pt idx="39">
                  <c:v>4.6864406755100001</c:v>
                </c:pt>
                <c:pt idx="40">
                  <c:v>4.1927560057979996</c:v>
                </c:pt>
                <c:pt idx="41">
                  <c:v>5.4921590732679997</c:v>
                </c:pt>
                <c:pt idx="42">
                  <c:v>5.3508690645729997</c:v>
                </c:pt>
                <c:pt idx="43">
                  <c:v>5.2575073669599997</c:v>
                </c:pt>
                <c:pt idx="44">
                  <c:v>5.1284697793629999</c:v>
                </c:pt>
                <c:pt idx="45">
                  <c:v>4.7084772192870004</c:v>
                </c:pt>
                <c:pt idx="46">
                  <c:v>4.3711510171550003</c:v>
                </c:pt>
                <c:pt idx="47">
                  <c:v>3.8028919418270002</c:v>
                </c:pt>
                <c:pt idx="48">
                  <c:v>4.7338223773100001</c:v>
                </c:pt>
                <c:pt idx="49">
                  <c:v>4.3744757330760002</c:v>
                </c:pt>
                <c:pt idx="50">
                  <c:v>3.894450685886</c:v>
                </c:pt>
                <c:pt idx="51">
                  <c:v>4.6526810665160001</c:v>
                </c:pt>
                <c:pt idx="52">
                  <c:v>3.9939459489710001</c:v>
                </c:pt>
                <c:pt idx="53">
                  <c:v>4.0237718793999999</c:v>
                </c:pt>
                <c:pt idx="54">
                  <c:v>4.3822465293270003</c:v>
                </c:pt>
                <c:pt idx="55">
                  <c:v>4.3263190041090001</c:v>
                </c:pt>
                <c:pt idx="56">
                  <c:v>4.1849661869250001</c:v>
                </c:pt>
                <c:pt idx="57">
                  <c:v>3.9497857535000001</c:v>
                </c:pt>
                <c:pt idx="58">
                  <c:v>3.6648977953999999</c:v>
                </c:pt>
                <c:pt idx="59">
                  <c:v>3.514470807171</c:v>
                </c:pt>
                <c:pt idx="60">
                  <c:v>3.706941253983</c:v>
                </c:pt>
                <c:pt idx="61">
                  <c:v>3.741217537916</c:v>
                </c:pt>
              </c:numCache>
            </c:numRef>
          </c:val>
          <c:smooth val="0"/>
          <c:extLst>
            <c:ext xmlns:c16="http://schemas.microsoft.com/office/drawing/2014/chart" uri="{C3380CC4-5D6E-409C-BE32-E72D297353CC}">
              <c16:uniqueId val="{00000015-30D4-4982-A0D2-1015117E08F8}"/>
            </c:ext>
          </c:extLst>
        </c:ser>
        <c:ser>
          <c:idx val="1"/>
          <c:order val="1"/>
          <c:tx>
            <c:strRef>
              <c:f>'cuadro TD mensual'!$E$7</c:f>
              <c:strCache>
                <c:ptCount val="1"/>
                <c:pt idx="0">
                  <c:v>Campeche</c:v>
                </c:pt>
              </c:strCache>
            </c:strRef>
          </c:tx>
          <c:marker>
            <c:symbol val="none"/>
          </c:marker>
          <c:dLbls>
            <c:dLbl>
              <c:idx val="0"/>
              <c:layout>
                <c:manualLayout>
                  <c:x val="-2.2492034613506726E-2"/>
                  <c:y val="-3.6788373308463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0D4-4982-A0D2-1015117E08F8}"/>
                </c:ext>
              </c:extLst>
            </c:dLbl>
            <c:dLbl>
              <c:idx val="1"/>
              <c:layout>
                <c:manualLayout>
                  <c:x val="-2.2492087648784992E-2"/>
                  <c:y val="-2.4262802651066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0D4-4982-A0D2-1015117E08F8}"/>
                </c:ext>
              </c:extLst>
            </c:dLbl>
            <c:dLbl>
              <c:idx val="2"/>
              <c:layout>
                <c:manualLayout>
                  <c:x val="-2.2492087648784992E-2"/>
                  <c:y val="-2.4262802651066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0D4-4982-A0D2-1015117E08F8}"/>
                </c:ext>
              </c:extLst>
            </c:dLbl>
            <c:dLbl>
              <c:idx val="3"/>
              <c:layout>
                <c:manualLayout>
                  <c:x val="-2.2492087648784992E-2"/>
                  <c:y val="-2.6818794469477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0D4-4982-A0D2-1015117E08F8}"/>
                </c:ext>
              </c:extLst>
            </c:dLbl>
            <c:dLbl>
              <c:idx val="4"/>
              <c:layout>
                <c:manualLayout>
                  <c:x val="-2.2571807194925117E-2"/>
                  <c:y val="-2.71080039374349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0D4-4982-A0D2-1015117E08F8}"/>
                </c:ext>
              </c:extLst>
            </c:dLbl>
            <c:dLbl>
              <c:idx val="5"/>
              <c:layout>
                <c:manualLayout>
                  <c:x val="-2.2492087648785016E-2"/>
                  <c:y val="-2.17336940871979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0D4-4982-A0D2-1015117E08F8}"/>
                </c:ext>
              </c:extLst>
            </c:dLbl>
            <c:dLbl>
              <c:idx val="6"/>
              <c:layout>
                <c:manualLayout>
                  <c:x val="-2.2566193578253943E-2"/>
                  <c:y val="-2.38121210943862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0D4-4982-A0D2-1015117E08F8}"/>
                </c:ext>
              </c:extLst>
            </c:dLbl>
            <c:dLbl>
              <c:idx val="7"/>
              <c:layout>
                <c:manualLayout>
                  <c:x val="-2.2492034613506726E-2"/>
                  <c:y val="-1.9474770914963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0D4-4982-A0D2-1015117E08F8}"/>
                </c:ext>
              </c:extLst>
            </c:dLbl>
            <c:dLbl>
              <c:idx val="8"/>
              <c:layout>
                <c:manualLayout>
                  <c:x val="-2.2571880654469731E-2"/>
                  <c:y val="-2.5753093586870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0D4-4982-A0D2-1015117E08F8}"/>
                </c:ext>
              </c:extLst>
            </c:dLbl>
            <c:dLbl>
              <c:idx val="9"/>
              <c:layout>
                <c:manualLayout>
                  <c:x val="-2.2492034613506726E-2"/>
                  <c:y val="-1.9399661066810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0D4-4982-A0D2-1015117E08F8}"/>
                </c:ext>
              </c:extLst>
            </c:dLbl>
            <c:dLbl>
              <c:idx val="10"/>
              <c:layout>
                <c:manualLayout>
                  <c:x val="-1.9342827407823077E-2"/>
                  <c:y val="-2.41427306185296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0D4-4982-A0D2-1015117E08F8}"/>
                </c:ext>
              </c:extLst>
            </c:dLbl>
            <c:dLbl>
              <c:idx val="11"/>
              <c:layout>
                <c:manualLayout>
                  <c:x val="-2.2365306252197875E-2"/>
                  <c:y val="-2.7521591589941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0D4-4982-A0D2-1015117E08F8}"/>
                </c:ext>
              </c:extLst>
            </c:dLbl>
            <c:dLbl>
              <c:idx val="12"/>
              <c:layout>
                <c:manualLayout>
                  <c:x val="-2.2575228236932462E-2"/>
                  <c:y val="-3.0539586019553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0D4-4982-A0D2-1015117E08F8}"/>
                </c:ext>
              </c:extLst>
            </c:dLbl>
            <c:dLbl>
              <c:idx val="13"/>
              <c:layout>
                <c:manualLayout>
                  <c:x val="-2.2492087648784992E-2"/>
                  <c:y val="-2.42928514272138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0D4-4982-A0D2-1015117E08F8}"/>
                </c:ext>
              </c:extLst>
            </c:dLbl>
            <c:dLbl>
              <c:idx val="14"/>
              <c:layout>
                <c:manualLayout>
                  <c:x val="-2.2492087648784992E-2"/>
                  <c:y val="-2.68520087672300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0D4-4982-A0D2-1015117E08F8}"/>
                </c:ext>
              </c:extLst>
            </c:dLbl>
            <c:dLbl>
              <c:idx val="15"/>
              <c:layout>
                <c:manualLayout>
                  <c:x val="-2.4066638216348551E-2"/>
                  <c:y val="-1.19473558203873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0D4-4982-A0D2-1015117E08F8}"/>
                </c:ext>
              </c:extLst>
            </c:dLbl>
            <c:dLbl>
              <c:idx val="16"/>
              <c:layout>
                <c:manualLayout>
                  <c:x val="-2.0969752484712202E-2"/>
                  <c:y val="-2.30149093048583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0D4-4982-A0D2-1015117E08F8}"/>
                </c:ext>
              </c:extLst>
            </c:dLbl>
            <c:dLbl>
              <c:idx val="17"/>
              <c:layout>
                <c:manualLayout>
                  <c:x val="-2.0797135019750852E-2"/>
                  <c:y val="-2.34787867102530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0D4-4982-A0D2-1015117E08F8}"/>
                </c:ext>
              </c:extLst>
            </c:dLbl>
            <c:dLbl>
              <c:idx val="18"/>
              <c:layout>
                <c:manualLayout>
                  <c:x val="-2.2492034613506726E-2"/>
                  <c:y val="-1.98696844134546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0D4-4982-A0D2-1015117E08F8}"/>
                </c:ext>
              </c:extLst>
            </c:dLbl>
            <c:dLbl>
              <c:idx val="19"/>
              <c:layout>
                <c:manualLayout>
                  <c:x val="-2.2584100395965246E-2"/>
                  <c:y val="-2.04571380439696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30D4-4982-A0D2-1015117E08F8}"/>
                </c:ext>
              </c:extLst>
            </c:dLbl>
            <c:dLbl>
              <c:idx val="20"/>
              <c:layout>
                <c:manualLayout>
                  <c:x val="-2.2492034613506844E-2"/>
                  <c:y val="-1.93965314898038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30D4-4982-A0D2-1015117E08F8}"/>
                </c:ext>
              </c:extLst>
            </c:dLbl>
            <c:dLbl>
              <c:idx val="21"/>
              <c:layout>
                <c:manualLayout>
                  <c:x val="-2.2492087648784992E-2"/>
                  <c:y val="-2.42928514272138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30D4-4982-A0D2-1015117E08F8}"/>
                </c:ext>
              </c:extLst>
            </c:dLbl>
            <c:dLbl>
              <c:idx val="22"/>
              <c:layout>
                <c:manualLayout>
                  <c:x val="-2.0772369103946402E-2"/>
                  <c:y val="-1.8912816243756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30D4-4982-A0D2-1015117E08F8}"/>
                </c:ext>
              </c:extLst>
            </c:dLbl>
            <c:dLbl>
              <c:idx val="23"/>
              <c:layout>
                <c:manualLayout>
                  <c:x val="-2.2557870401940506E-2"/>
                  <c:y val="-4.18923222087303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30D4-4982-A0D2-1015117E08F8}"/>
                </c:ext>
              </c:extLst>
            </c:dLbl>
            <c:dLbl>
              <c:idx val="24"/>
              <c:layout>
                <c:manualLayout>
                  <c:x val="-2.2457814881665438E-2"/>
                  <c:y val="-2.8548588247812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C1-4317-A16C-D5F4855BA94F}"/>
                </c:ext>
              </c:extLst>
            </c:dLbl>
            <c:dLbl>
              <c:idx val="25"/>
              <c:layout>
                <c:manualLayout>
                  <c:x val="-2.2492087648785099E-2"/>
                  <c:y val="-2.6818794469477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30D4-4982-A0D2-1015117E08F8}"/>
                </c:ext>
              </c:extLst>
            </c:dLbl>
            <c:dLbl>
              <c:idx val="26"/>
              <c:layout>
                <c:manualLayout>
                  <c:x val="-2.248484351043863E-2"/>
                  <c:y val="-3.91973652091183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30D4-4982-A0D2-1015117E08F8}"/>
                </c:ext>
              </c:extLst>
            </c:dLbl>
            <c:dLbl>
              <c:idx val="27"/>
              <c:layout>
                <c:manualLayout>
                  <c:x val="-2.4032418484507264E-2"/>
                  <c:y val="-5.09055039870811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F6-4A5A-BD98-1669AF13B72B}"/>
                </c:ext>
              </c:extLst>
            </c:dLbl>
            <c:dLbl>
              <c:idx val="28"/>
              <c:layout>
                <c:manualLayout>
                  <c:x val="-2.2492087648784992E-2"/>
                  <c:y val="-2.42928514272138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30D4-4982-A0D2-1015117E08F8}"/>
                </c:ext>
              </c:extLst>
            </c:dLbl>
            <c:dLbl>
              <c:idx val="29"/>
              <c:layout>
                <c:manualLayout>
                  <c:x val="-1.7899771397313156E-2"/>
                  <c:y val="-1.66904253721067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30D4-4982-A0D2-1015117E08F8}"/>
                </c:ext>
              </c:extLst>
            </c:dLbl>
            <c:dLbl>
              <c:idx val="30"/>
              <c:layout>
                <c:manualLayout>
                  <c:x val="-2.3715266042297078E-2"/>
                  <c:y val="8.150592115969605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30D4-4982-A0D2-1015117E08F8}"/>
                </c:ext>
              </c:extLst>
            </c:dLbl>
            <c:dLbl>
              <c:idx val="31"/>
              <c:layout>
                <c:manualLayout>
                  <c:x val="-2.245781488166548E-2"/>
                  <c:y val="-2.351094726036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30D4-4982-A0D2-1015117E08F8}"/>
                </c:ext>
              </c:extLst>
            </c:dLbl>
            <c:dLbl>
              <c:idx val="32"/>
              <c:layout>
                <c:manualLayout>
                  <c:x val="-2.1828133532126051E-2"/>
                  <c:y val="1.07578353027750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30D4-4982-A0D2-1015117E08F8}"/>
                </c:ext>
              </c:extLst>
            </c:dLbl>
            <c:dLbl>
              <c:idx val="33"/>
              <c:layout>
                <c:manualLayout>
                  <c:x val="-2.0827542222313696E-2"/>
                  <c:y val="-1.68404494698496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30D4-4982-A0D2-1015117E08F8}"/>
                </c:ext>
              </c:extLst>
            </c:dLbl>
            <c:dLbl>
              <c:idx val="34"/>
              <c:layout>
                <c:manualLayout>
                  <c:x val="-2.3601324254028444E-2"/>
                  <c:y val="7.92545817007373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30D4-4982-A0D2-1015117E08F8}"/>
                </c:ext>
              </c:extLst>
            </c:dLbl>
            <c:dLbl>
              <c:idx val="35"/>
              <c:layout>
                <c:manualLayout>
                  <c:x val="-1.852539736423767E-2"/>
                  <c:y val="-1.61280795037742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C9-4602-816C-4179ACF93B2B}"/>
                </c:ext>
              </c:extLst>
            </c:dLbl>
            <c:dLbl>
              <c:idx val="36"/>
              <c:layout>
                <c:manualLayout>
                  <c:x val="-1.9756191849702971E-2"/>
                  <c:y val="-1.36439777549666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A2-4243-9B0A-8F64B810B945}"/>
                </c:ext>
              </c:extLst>
            </c:dLbl>
            <c:dLbl>
              <c:idx val="37"/>
              <c:layout>
                <c:manualLayout>
                  <c:x val="-1.943048447453246E-2"/>
                  <c:y val="8.71293798430204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F8-44BD-A5CB-F5F41440E7D3}"/>
                </c:ext>
              </c:extLst>
            </c:dLbl>
            <c:dLbl>
              <c:idx val="38"/>
              <c:layout>
                <c:manualLayout>
                  <c:x val="-1.9121391027140083E-2"/>
                  <c:y val="-1.61280795037743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DC-472F-AE04-29D44F8D4BEE}"/>
                </c:ext>
              </c:extLst>
            </c:dLbl>
            <c:dLbl>
              <c:idx val="39"/>
              <c:layout>
                <c:manualLayout>
                  <c:x val="-1.8827795646704695E-2"/>
                  <c:y val="1.3681141481917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E6-49FE-9638-5A643D755EE7}"/>
                </c:ext>
              </c:extLst>
            </c:dLbl>
            <c:dLbl>
              <c:idx val="40"/>
              <c:layout>
                <c:manualLayout>
                  <c:x val="-2.0123186075247324E-2"/>
                  <c:y val="1.3681141481917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A7-4D52-8A47-ED869E5E92F4}"/>
                </c:ext>
              </c:extLst>
            </c:dLbl>
            <c:dLbl>
              <c:idx val="41"/>
              <c:layout>
                <c:manualLayout>
                  <c:x val="-2.3006446451947056E-2"/>
                  <c:y val="1.3681141481917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F6-4DFF-9234-12DE15599363}"/>
                </c:ext>
              </c:extLst>
            </c:dLbl>
            <c:dLbl>
              <c:idx val="42"/>
              <c:layout>
                <c:manualLayout>
                  <c:x val="-1.9603566886309636E-2"/>
                  <c:y val="1.8649344979532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92-49CD-9F86-B7BB0EC23D81}"/>
                </c:ext>
              </c:extLst>
            </c:dLbl>
            <c:dLbl>
              <c:idx val="43"/>
              <c:layout>
                <c:manualLayout>
                  <c:x val="-2.4085359881232848E-2"/>
                  <c:y val="-1.36439777549666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44-4A47-A553-4667548639B6}"/>
                </c:ext>
              </c:extLst>
            </c:dLbl>
            <c:dLbl>
              <c:idx val="44"/>
              <c:layout>
                <c:manualLayout>
                  <c:x val="-2.2279401134855253E-2"/>
                  <c:y val="1.1197137532391122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2.759486614753515E-2"/>
                      <c:h val="5.461307474681721E-2"/>
                    </c:manualLayout>
                  </c15:layout>
                </c:ext>
                <c:ext xmlns:c16="http://schemas.microsoft.com/office/drawing/2014/chart" uri="{C3380CC4-5D6E-409C-BE32-E72D297353CC}">
                  <c16:uniqueId val="{00000000-C2F0-4F2F-A79F-0FFA03509360}"/>
                </c:ext>
              </c:extLst>
            </c:dLbl>
            <c:dLbl>
              <c:idx val="45"/>
              <c:layout>
                <c:manualLayout>
                  <c:x val="-2.3632816326085281E-2"/>
                  <c:y val="-2.10962830013895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04-49E6-B14C-84EF8150259A}"/>
                </c:ext>
              </c:extLst>
            </c:dLbl>
            <c:dLbl>
              <c:idx val="46"/>
              <c:layout>
                <c:manualLayout>
                  <c:x val="-1.0824097931913263E-2"/>
                  <c:y val="-1.36439777549666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E-4250-B6AF-96F5DBC6BC66}"/>
                </c:ext>
              </c:extLst>
            </c:dLbl>
            <c:spPr>
              <a:noFill/>
              <a:ln>
                <a:noFill/>
              </a:ln>
              <a:effectLst/>
            </c:spPr>
            <c:txPr>
              <a:bodyPr/>
              <a:lstStyle/>
              <a:p>
                <a:pPr>
                  <a:defRPr lang="es-MX" sz="900" b="1">
                    <a:solidFill>
                      <a:srgbClr val="C00000"/>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TD mensual'!$B$8:$C$69</c:f>
              <c:multiLvlStrCache>
                <c:ptCount val="62"/>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lvl>
                <c:lvl>
                  <c:pt idx="0">
                    <c:v>2017</c:v>
                  </c:pt>
                  <c:pt idx="12">
                    <c:v>2018</c:v>
                  </c:pt>
                  <c:pt idx="24">
                    <c:v>2019</c:v>
                  </c:pt>
                  <c:pt idx="36">
                    <c:v>2020</c:v>
                  </c:pt>
                  <c:pt idx="48">
                    <c:v>2021</c:v>
                  </c:pt>
                  <c:pt idx="60">
                    <c:v>2022</c:v>
                  </c:pt>
                </c:lvl>
              </c:multiLvlStrCache>
            </c:multiLvlStrRef>
          </c:cat>
          <c:val>
            <c:numRef>
              <c:f>'cuadro TD mensual'!$E$8:$E$69</c:f>
              <c:numCache>
                <c:formatCode>0.0</c:formatCode>
                <c:ptCount val="62"/>
                <c:pt idx="0">
                  <c:v>3.7270086909779998</c:v>
                </c:pt>
                <c:pt idx="1">
                  <c:v>3.917990026674</c:v>
                </c:pt>
                <c:pt idx="2">
                  <c:v>3.6192637722479999</c:v>
                </c:pt>
                <c:pt idx="3">
                  <c:v>4.0801474619910003</c:v>
                </c:pt>
                <c:pt idx="4">
                  <c:v>3.926323517618</c:v>
                </c:pt>
                <c:pt idx="5">
                  <c:v>4.0002772630959997</c:v>
                </c:pt>
                <c:pt idx="6">
                  <c:v>3.8756285066670002</c:v>
                </c:pt>
                <c:pt idx="7">
                  <c:v>3.7046960666670001</c:v>
                </c:pt>
                <c:pt idx="8">
                  <c:v>3.9727001633330001</c:v>
                </c:pt>
                <c:pt idx="9">
                  <c:v>3.8785256833330002</c:v>
                </c:pt>
                <c:pt idx="10">
                  <c:v>3.9749954166669998</c:v>
                </c:pt>
                <c:pt idx="11">
                  <c:v>3.3643812866670002</c:v>
                </c:pt>
                <c:pt idx="12">
                  <c:v>2.952758666667</c:v>
                </c:pt>
                <c:pt idx="13">
                  <c:v>2.6093732233329998</c:v>
                </c:pt>
                <c:pt idx="14">
                  <c:v>2.6318363933329998</c:v>
                </c:pt>
                <c:pt idx="15">
                  <c:v>2.6176841533330002</c:v>
                </c:pt>
                <c:pt idx="16">
                  <c:v>2.6746688000000001</c:v>
                </c:pt>
                <c:pt idx="17">
                  <c:v>3.2323378100000002</c:v>
                </c:pt>
                <c:pt idx="18">
                  <c:v>3.4102623866670001</c:v>
                </c:pt>
                <c:pt idx="19">
                  <c:v>3.78455933</c:v>
                </c:pt>
                <c:pt idx="20">
                  <c:v>3.6033816299999999</c:v>
                </c:pt>
                <c:pt idx="21">
                  <c:v>3.5627507033330001</c:v>
                </c:pt>
                <c:pt idx="22">
                  <c:v>3.4149412133329999</c:v>
                </c:pt>
                <c:pt idx="23">
                  <c:v>3.4654720833330002</c:v>
                </c:pt>
                <c:pt idx="24">
                  <c:v>3.721671956667</c:v>
                </c:pt>
                <c:pt idx="25">
                  <c:v>3.51939096</c:v>
                </c:pt>
                <c:pt idx="26">
                  <c:v>3.37246296</c:v>
                </c:pt>
                <c:pt idx="27">
                  <c:v>3.40242947</c:v>
                </c:pt>
                <c:pt idx="28">
                  <c:v>3.3555232099999999</c:v>
                </c:pt>
                <c:pt idx="29">
                  <c:v>3.4299955733330001</c:v>
                </c:pt>
                <c:pt idx="30">
                  <c:v>3.209273136667</c:v>
                </c:pt>
                <c:pt idx="31">
                  <c:v>3.3601433833329999</c:v>
                </c:pt>
                <c:pt idx="32">
                  <c:v>3.010800946667</c:v>
                </c:pt>
                <c:pt idx="33">
                  <c:v>3.1124035566670001</c:v>
                </c:pt>
                <c:pt idx="34">
                  <c:v>3.0087142899999999</c:v>
                </c:pt>
                <c:pt idx="35">
                  <c:v>3.1437039599999999</c:v>
                </c:pt>
                <c:pt idx="36">
                  <c:v>3.2540151966669999</c:v>
                </c:pt>
                <c:pt idx="37">
                  <c:v>3.1987398300000001</c:v>
                </c:pt>
                <c:pt idx="38">
                  <c:v>3.2329311266670002</c:v>
                </c:pt>
              </c:numCache>
            </c:numRef>
          </c:val>
          <c:smooth val="0"/>
          <c:extLst>
            <c:ext xmlns:c16="http://schemas.microsoft.com/office/drawing/2014/chart" uri="{C3380CC4-5D6E-409C-BE32-E72D297353CC}">
              <c16:uniqueId val="{00000037-30D4-4982-A0D2-1015117E08F8}"/>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1184"/>
        <c:axId val="84067072"/>
      </c:lineChart>
      <c:catAx>
        <c:axId val="84061184"/>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4067072"/>
        <c:crosses val="autoZero"/>
        <c:auto val="1"/>
        <c:lblAlgn val="ctr"/>
        <c:lblOffset val="100"/>
        <c:noMultiLvlLbl val="0"/>
      </c:catAx>
      <c:valAx>
        <c:axId val="84067072"/>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4061184"/>
        <c:crosses val="autoZero"/>
        <c:crossBetween val="between"/>
      </c:valAx>
      <c:spPr>
        <a:noFill/>
        <a:ln>
          <a:noFill/>
        </a:ln>
        <a:effectLst/>
      </c:spPr>
    </c:plotArea>
    <c:legend>
      <c:legendPos val="b"/>
      <c:layout>
        <c:manualLayout>
          <c:xMode val="edge"/>
          <c:yMode val="edge"/>
          <c:x val="0.43571079466400309"/>
          <c:y val="0.56492272655789422"/>
          <c:w val="0.19643448051737056"/>
          <c:h val="4.1738896727810303E-2"/>
        </c:manualLayout>
      </c:layout>
      <c:overlay val="0"/>
      <c:txPr>
        <a:bodyPr/>
        <a:lstStyle/>
        <a:p>
          <a:pPr>
            <a:defRPr lang="es-MX"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77" l="0.70000000000000062" r="0.70000000000000062" t="0.75000000000001177"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118295</xdr:colOff>
      <xdr:row>2</xdr:row>
      <xdr:rowOff>1789</xdr:rowOff>
    </xdr:from>
    <xdr:to>
      <xdr:col>11</xdr:col>
      <xdr:colOff>1485592</xdr:colOff>
      <xdr:row>45</xdr:row>
      <xdr:rowOff>166687</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0.00095</cdr:x>
      <cdr:y>0.59948</cdr:y>
    </cdr:from>
    <cdr:to>
      <cdr:x>0.99053</cdr:x>
      <cdr:y>1</cdr:y>
    </cdr:to>
    <cdr:sp macro="" textlink="">
      <cdr:nvSpPr>
        <cdr:cNvPr id="2" name="1 CuadroTexto"/>
        <cdr:cNvSpPr txBox="1"/>
      </cdr:nvSpPr>
      <cdr:spPr>
        <a:xfrm xmlns:a="http://schemas.openxmlformats.org/drawingml/2006/main">
          <a:off x="7662" y="3564175"/>
          <a:ext cx="7981480" cy="23812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Notas:  a) La información hasta marzo de 2020 proviene de la Encuesta Nacional de Ocupación y Empleo (ENOE), de abril a junio de 2020 corresponde a la Encuesta Telefónica de Ocupación y Empleo (ETOE) y a partir de julio de 2020 la información se genera con la Encuesta Nacional de Ocupación y Empleo (Nueva edición) (ENOE(N)). La información proporcionada a partir de enero de 2021 y de enero de 2019 a septiembre de 2020, se construye con base en las estimaciones poblacionales trimestrales generadas por el Marco Muestreo del INEGI. La información de enero de 2005 a diciembre de 2018 y de octubre a diciembre de 2020 toma en cuenta la estimación de población con base en las proyecciones demográficas de CONAPO, creadas en 2013. b) Para el cálculo de los indicadores de la Encuesta Nacional de Ocupación y Empleo (ENOE), se utilizan los datos de población de las proyecciones demográficas del CONAPO publicadas en abril de 2013. Al disponer de los resultados de la Encuesta Intercensal (EIC) 2015, así como de otras fuentes de información recientes, como son: la Encuesta Nacional de la Dinámica Demográfica (ENADID) 2014, los Registros administrativos de nacimientos y defunciones, la Encuesta Nacional de Ocupación y Empleo y la American Community Survey de los Estados Unidos de América, se cuenta con los elementos útiles para revisar y en su caso actualizar las estimaciones de población. Con base en esas fuentes de información, el INEGI continúa evaluando la utilización de dichas estimaciones de población, con el propósito de calcular los indicadores de la ENOE y otros proyectos.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es-MX" sz="1000">
            <a:solidFill>
              <a:schemeClr val="bg1"/>
            </a:solidFill>
            <a:latin typeface="+mn-lt"/>
            <a:ea typeface="+mn-ea"/>
            <a:cs typeface="+mn-cs"/>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a:t>
          </a:r>
          <a:r>
            <a:rPr lang="es-MX" sz="1000" baseline="0">
              <a:solidFill>
                <a:schemeClr val="bg1"/>
              </a:solidFill>
              <a:latin typeface="+mn-lt"/>
              <a:ea typeface="+mn-ea"/>
              <a:cs typeface="+mn-cs"/>
            </a:rPr>
            <a:t> preliminares a partir de 2005.</a:t>
          </a:r>
          <a:endParaRPr lang="es-MX" sz="1000">
            <a:solidFill>
              <a:schemeClr val="bg1"/>
            </a:solidFill>
            <a:latin typeface="+mn-lt"/>
            <a:ea typeface="+mn-ea"/>
            <a:cs typeface="+mn-cs"/>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Fuente: INEGI. Encuesta Nacional de Ocupación y Empleo (ENOE) / Encuesta Telefónica de Ocupación y Empleo (ETOE) / Encuesta Nacional de Ocupación y Empleo</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baseline="0">
              <a:solidFill>
                <a:schemeClr val="bg1"/>
              </a:solidFill>
              <a:latin typeface="+mn-lt"/>
              <a:ea typeface="+mn-ea"/>
              <a:cs typeface="+mn-cs"/>
            </a:rPr>
            <a:t>               </a:t>
          </a:r>
          <a:r>
            <a:rPr lang="es-MX" sz="1000">
              <a:solidFill>
                <a:schemeClr val="bg1"/>
              </a:solidFill>
              <a:latin typeface="+mn-lt"/>
              <a:ea typeface="+mn-ea"/>
              <a:cs typeface="+mn-cs"/>
            </a:rPr>
            <a:t>(Nueva edición) (ENOE-N).</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baseline="0">
              <a:solidFill>
                <a:schemeClr val="bg1"/>
              </a:solidFill>
              <a:latin typeface="+mn-lt"/>
              <a:ea typeface="+mn-ea"/>
              <a:cs typeface="+mn-cs"/>
            </a:rPr>
            <a:t>               INEGI. Encuesta Nacional de Ocupación y Empleo.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baseline="0">
              <a:solidFill>
                <a:schemeClr val="bg1"/>
              </a:solidFill>
              <a:latin typeface="+mn-lt"/>
              <a:ea typeface="+mn-ea"/>
              <a:cs typeface="+mn-cs"/>
            </a:rPr>
            <a:t>               https://www.inegi.org.mx/app/indicadores/?tm=0&amp;t=101000350065 (05 de abril de 2022).</a:t>
          </a:r>
          <a:endParaRPr lang="es-MX" sz="1000">
            <a:solidFill>
              <a:schemeClr val="bg1"/>
            </a:solidFill>
            <a:latin typeface="+mn-lt"/>
            <a:ea typeface="+mn-ea"/>
            <a:cs typeface="+mn-cs"/>
          </a:endParaRPr>
        </a:p>
        <a:p xmlns:a="http://schemas.openxmlformats.org/drawingml/2006/main">
          <a:endParaRPr lang="es-MX"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saudy.lizcano/AppData/Local/Temp/Temp1_Enero%20INFOCAM.zip/Enero%20INFOCAM/T_desocupacion%20mensual.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saudy.lizcano/AppData/Local/Temp/Temp1_Enero%20INFOCAM.zip/Enero%20INFOCAM/T_desocupacion%20mensual.xls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programas/enoe/15ymas/default.html" TargetMode="External"/><Relationship Id="rId1" Type="http://schemas.openxmlformats.org/officeDocument/2006/relationships/hyperlink" Target="http://www.beta.inegi.org.mx/app/biblioteca/ficha.html?upc=7028250065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showGridLines="0" showRowColHeaders="0" tabSelected="1" topLeftCell="B1" zoomScale="120" zoomScaleNormal="120" workbookViewId="0">
      <selection activeCell="L1" sqref="L1"/>
    </sheetView>
  </sheetViews>
  <sheetFormatPr baseColWidth="10" defaultColWidth="0" defaultRowHeight="14.25" zeroHeight="1" x14ac:dyDescent="0.2"/>
  <cols>
    <col min="1" max="1" width="8" customWidth="1"/>
    <col min="2" max="11" width="11" customWidth="1"/>
    <col min="12" max="12" width="21.375" customWidth="1"/>
    <col min="13" max="16384" width="11" hidden="1"/>
  </cols>
  <sheetData>
    <row r="1" spans="12:12" x14ac:dyDescent="0.2">
      <c r="L1" s="9" t="s">
        <v>19</v>
      </c>
    </row>
    <row r="2" spans="12:12" x14ac:dyDescent="0.2">
      <c r="L2" s="12" t="s">
        <v>24</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spans="14:14" x14ac:dyDescent="0.2"/>
    <row r="18" spans="14:14" x14ac:dyDescent="0.2"/>
    <row r="19" spans="14:14" x14ac:dyDescent="0.2"/>
    <row r="20" spans="14:14" x14ac:dyDescent="0.2"/>
    <row r="21" spans="14:14" x14ac:dyDescent="0.2">
      <c r="N21" s="1"/>
    </row>
    <row r="22" spans="14:14" x14ac:dyDescent="0.2"/>
    <row r="23" spans="14:14" x14ac:dyDescent="0.2"/>
    <row r="24" spans="14:14" x14ac:dyDescent="0.2"/>
    <row r="25" spans="14:14" x14ac:dyDescent="0.2"/>
    <row r="26" spans="14:14" x14ac:dyDescent="0.2"/>
    <row r="27" spans="14:14" x14ac:dyDescent="0.2"/>
    <row r="28" spans="14:14" x14ac:dyDescent="0.2"/>
    <row r="29" spans="14:14" x14ac:dyDescent="0.2"/>
    <row r="30" spans="14:14" x14ac:dyDescent="0.2"/>
    <row r="31" spans="14:14" x14ac:dyDescent="0.2"/>
    <row r="32" spans="14:14" x14ac:dyDescent="0.2"/>
    <row r="33" spans="2:3" x14ac:dyDescent="0.2"/>
    <row r="34" spans="2:3" x14ac:dyDescent="0.2"/>
    <row r="35" spans="2:3" x14ac:dyDescent="0.2"/>
    <row r="36" spans="2:3" x14ac:dyDescent="0.2"/>
    <row r="37" spans="2:3" x14ac:dyDescent="0.2"/>
    <row r="38" spans="2:3" x14ac:dyDescent="0.2"/>
    <row r="39" spans="2:3" x14ac:dyDescent="0.2"/>
    <row r="40" spans="2:3" x14ac:dyDescent="0.2">
      <c r="B40" s="1"/>
      <c r="C40" s="1"/>
    </row>
    <row r="41" spans="2:3" x14ac:dyDescent="0.2"/>
    <row r="42" spans="2:3" x14ac:dyDescent="0.2">
      <c r="B42" s="1"/>
    </row>
    <row r="43" spans="2:3" x14ac:dyDescent="0.2"/>
    <row r="44" spans="2:3" x14ac:dyDescent="0.2"/>
    <row r="45" spans="2:3" x14ac:dyDescent="0.2"/>
    <row r="46" spans="2:3" x14ac:dyDescent="0.2"/>
  </sheetData>
  <hyperlinks>
    <hyperlink ref="L1" r:id="rId1" location="'cuadro TD mensual'!A1"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verticalDpi="1200" r:id="rId2"/>
  <headerFooter alignWithMargins="0">
    <oddHeader>&amp;C&amp;A</oddHeader>
    <oddFooter>&amp;CPage &amp;P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4"/>
  <sheetViews>
    <sheetView showGridLines="0" showRowColHeaders="0" zoomScale="90" zoomScaleNormal="90" workbookViewId="0">
      <selection activeCell="E1" sqref="E1"/>
    </sheetView>
  </sheetViews>
  <sheetFormatPr baseColWidth="10" defaultColWidth="0" defaultRowHeight="14.25" zeroHeight="1" x14ac:dyDescent="0.2"/>
  <cols>
    <col min="1" max="1" width="11" customWidth="1"/>
    <col min="2" max="2" width="19.125" customWidth="1"/>
    <col min="3" max="3" width="21.625" customWidth="1"/>
    <col min="4" max="4" width="28.375" customWidth="1"/>
    <col min="5" max="5" width="28.25" customWidth="1"/>
    <col min="6" max="16384" width="11" hidden="1"/>
  </cols>
  <sheetData>
    <row r="1" spans="2:5" ht="15" x14ac:dyDescent="0.2">
      <c r="E1" s="11" t="s">
        <v>17</v>
      </c>
    </row>
    <row r="2" spans="2:5" x14ac:dyDescent="0.2">
      <c r="E2" s="2"/>
    </row>
    <row r="3" spans="2:5" ht="15.75" x14ac:dyDescent="0.25">
      <c r="B3" s="3" t="s">
        <v>16</v>
      </c>
      <c r="C3" s="4"/>
      <c r="D3" s="4"/>
      <c r="E3" s="4"/>
    </row>
    <row r="4" spans="2:5" ht="15.75" x14ac:dyDescent="0.25">
      <c r="B4" s="3" t="s">
        <v>34</v>
      </c>
      <c r="C4" s="4"/>
      <c r="D4" s="4"/>
      <c r="E4" s="4"/>
    </row>
    <row r="5" spans="2:5" x14ac:dyDescent="0.2">
      <c r="B5" s="4"/>
      <c r="C5" s="4"/>
      <c r="D5" s="4"/>
      <c r="E5" s="4"/>
    </row>
    <row r="6" spans="2:5" ht="24" customHeight="1" x14ac:dyDescent="0.2">
      <c r="B6" s="27" t="s">
        <v>15</v>
      </c>
      <c r="C6" s="27" t="s">
        <v>14</v>
      </c>
      <c r="D6" s="26" t="s">
        <v>18</v>
      </c>
      <c r="E6" s="26"/>
    </row>
    <row r="7" spans="2:5" ht="24" customHeight="1" x14ac:dyDescent="0.2">
      <c r="B7" s="28"/>
      <c r="C7" s="28"/>
      <c r="D7" s="5" t="s">
        <v>13</v>
      </c>
      <c r="E7" s="5" t="s">
        <v>12</v>
      </c>
    </row>
    <row r="8" spans="2:5" ht="22.15" customHeight="1" x14ac:dyDescent="0.2">
      <c r="B8" s="31">
        <v>2017</v>
      </c>
      <c r="C8" s="7" t="s">
        <v>0</v>
      </c>
      <c r="D8" s="8">
        <v>3.5924882</v>
      </c>
      <c r="E8" s="8">
        <v>3.7270086909779998</v>
      </c>
    </row>
    <row r="9" spans="2:5" ht="22.15" customHeight="1" x14ac:dyDescent="0.2">
      <c r="B9" s="32"/>
      <c r="C9" s="7" t="s">
        <v>1</v>
      </c>
      <c r="D9" s="8">
        <v>3.3712941000000001</v>
      </c>
      <c r="E9" s="8">
        <v>3.917990026674</v>
      </c>
    </row>
    <row r="10" spans="2:5" ht="22.15" customHeight="1" x14ac:dyDescent="0.2">
      <c r="B10" s="32"/>
      <c r="C10" s="7" t="s">
        <v>2</v>
      </c>
      <c r="D10" s="8">
        <v>3.1887216</v>
      </c>
      <c r="E10" s="8">
        <v>3.6192637722479999</v>
      </c>
    </row>
    <row r="11" spans="2:5" ht="22.15" customHeight="1" x14ac:dyDescent="0.2">
      <c r="B11" s="32"/>
      <c r="C11" s="7" t="s">
        <v>3</v>
      </c>
      <c r="D11" s="8">
        <v>3.4647051900000001</v>
      </c>
      <c r="E11" s="8">
        <v>4.0801474619910003</v>
      </c>
    </row>
    <row r="12" spans="2:5" ht="22.15" customHeight="1" x14ac:dyDescent="0.2">
      <c r="B12" s="32"/>
      <c r="C12" s="7" t="s">
        <v>4</v>
      </c>
      <c r="D12" s="8">
        <v>3.5622675699999999</v>
      </c>
      <c r="E12" s="8">
        <v>3.926323517618</v>
      </c>
    </row>
    <row r="13" spans="2:5" ht="22.15" customHeight="1" x14ac:dyDescent="0.2">
      <c r="B13" s="32"/>
      <c r="C13" s="7" t="s">
        <v>5</v>
      </c>
      <c r="D13" s="8">
        <v>3.2667071000000001</v>
      </c>
      <c r="E13" s="8">
        <v>4.0002772630959997</v>
      </c>
    </row>
    <row r="14" spans="2:5" ht="22.15" customHeight="1" x14ac:dyDescent="0.2">
      <c r="B14" s="32"/>
      <c r="C14" s="7" t="s">
        <v>6</v>
      </c>
      <c r="D14" s="8">
        <v>3.4103412799999999</v>
      </c>
      <c r="E14" s="8">
        <v>3.8756285066670002</v>
      </c>
    </row>
    <row r="15" spans="2:5" ht="22.15" customHeight="1" x14ac:dyDescent="0.2">
      <c r="B15" s="32"/>
      <c r="C15" s="7" t="s">
        <v>7</v>
      </c>
      <c r="D15" s="8">
        <v>3.5256475799999998</v>
      </c>
      <c r="E15" s="8">
        <v>3.7046960666670001</v>
      </c>
    </row>
    <row r="16" spans="2:5" ht="22.15" customHeight="1" x14ac:dyDescent="0.2">
      <c r="B16" s="32"/>
      <c r="C16" s="7" t="s">
        <v>8</v>
      </c>
      <c r="D16" s="8">
        <v>3.5975317499999999</v>
      </c>
      <c r="E16" s="8">
        <v>3.9727001633330001</v>
      </c>
    </row>
    <row r="17" spans="2:5" ht="22.15" customHeight="1" x14ac:dyDescent="0.2">
      <c r="B17" s="32"/>
      <c r="C17" s="7" t="s">
        <v>9</v>
      </c>
      <c r="D17" s="8">
        <v>3.5017706400000002</v>
      </c>
      <c r="E17" s="8">
        <v>3.8785256833330002</v>
      </c>
    </row>
    <row r="18" spans="2:5" ht="22.15" customHeight="1" x14ac:dyDescent="0.2">
      <c r="B18" s="32"/>
      <c r="C18" s="7" t="s">
        <v>10</v>
      </c>
      <c r="D18" s="8">
        <v>3.41921411</v>
      </c>
      <c r="E18" s="8">
        <v>3.9749954166669998</v>
      </c>
    </row>
    <row r="19" spans="2:5" ht="22.15" customHeight="1" x14ac:dyDescent="0.2">
      <c r="B19" s="32"/>
      <c r="C19" s="7" t="s">
        <v>11</v>
      </c>
      <c r="D19" s="8">
        <v>3.1278612200000002</v>
      </c>
      <c r="E19" s="8">
        <v>3.3643812866670002</v>
      </c>
    </row>
    <row r="20" spans="2:5" ht="22.15" customHeight="1" x14ac:dyDescent="0.2">
      <c r="B20" s="31">
        <v>2018</v>
      </c>
      <c r="C20" s="7" t="s">
        <v>0</v>
      </c>
      <c r="D20" s="8">
        <v>3.3891915799999999</v>
      </c>
      <c r="E20" s="8">
        <v>2.952758666667</v>
      </c>
    </row>
    <row r="21" spans="2:5" ht="22.15" customHeight="1" x14ac:dyDescent="0.2">
      <c r="B21" s="32"/>
      <c r="C21" s="7" t="s">
        <v>1</v>
      </c>
      <c r="D21" s="8">
        <v>3.2050571799999998</v>
      </c>
      <c r="E21" s="8">
        <v>2.6093732233329998</v>
      </c>
    </row>
    <row r="22" spans="2:5" ht="22.15" customHeight="1" x14ac:dyDescent="0.2">
      <c r="B22" s="32"/>
      <c r="C22" s="7" t="s">
        <v>2</v>
      </c>
      <c r="D22" s="8">
        <v>2.9396290899999999</v>
      </c>
      <c r="E22" s="8">
        <v>2.6318363933329998</v>
      </c>
    </row>
    <row r="23" spans="2:5" ht="22.15" customHeight="1" x14ac:dyDescent="0.2">
      <c r="B23" s="32"/>
      <c r="C23" s="7" t="s">
        <v>3</v>
      </c>
      <c r="D23" s="8">
        <v>3.398701</v>
      </c>
      <c r="E23" s="8">
        <v>2.6176841533330002</v>
      </c>
    </row>
    <row r="24" spans="2:5" ht="22.15" customHeight="1" x14ac:dyDescent="0.2">
      <c r="B24" s="32"/>
      <c r="C24" s="7" t="s">
        <v>4</v>
      </c>
      <c r="D24" s="8">
        <v>3.2218480700000001</v>
      </c>
      <c r="E24" s="8">
        <v>2.6746688000000001</v>
      </c>
    </row>
    <row r="25" spans="2:5" ht="22.15" customHeight="1" x14ac:dyDescent="0.2">
      <c r="B25" s="32"/>
      <c r="C25" s="7" t="s">
        <v>5</v>
      </c>
      <c r="D25" s="8">
        <v>3.3852759400000001</v>
      </c>
      <c r="E25" s="8">
        <v>3.2323378100000002</v>
      </c>
    </row>
    <row r="26" spans="2:5" ht="22.15" customHeight="1" x14ac:dyDescent="0.2">
      <c r="B26" s="32"/>
      <c r="C26" s="7" t="s">
        <v>6</v>
      </c>
      <c r="D26" s="8">
        <v>3.4776388800000002</v>
      </c>
      <c r="E26" s="8">
        <v>3.4102623866670001</v>
      </c>
    </row>
    <row r="27" spans="2:5" ht="22.15" customHeight="1" x14ac:dyDescent="0.2">
      <c r="B27" s="32"/>
      <c r="C27" s="7" t="s">
        <v>7</v>
      </c>
      <c r="D27" s="8">
        <v>3.46852407</v>
      </c>
      <c r="E27" s="8">
        <v>3.78455933</v>
      </c>
    </row>
    <row r="28" spans="2:5" ht="22.15" customHeight="1" x14ac:dyDescent="0.2">
      <c r="B28" s="32"/>
      <c r="C28" s="7" t="s">
        <v>8</v>
      </c>
      <c r="D28" s="8">
        <v>3.60037254</v>
      </c>
      <c r="E28" s="8">
        <v>3.6033816299999999</v>
      </c>
    </row>
    <row r="29" spans="2:5" ht="22.15" customHeight="1" x14ac:dyDescent="0.2">
      <c r="B29" s="32"/>
      <c r="C29" s="7" t="s">
        <v>9</v>
      </c>
      <c r="D29" s="8">
        <v>3.2383940400000002</v>
      </c>
      <c r="E29" s="8">
        <v>3.5627507033330001</v>
      </c>
    </row>
    <row r="30" spans="2:5" ht="22.15" customHeight="1" x14ac:dyDescent="0.2">
      <c r="B30" s="32"/>
      <c r="C30" s="7" t="s">
        <v>10</v>
      </c>
      <c r="D30" s="8">
        <v>3.2634655299999999</v>
      </c>
      <c r="E30" s="8">
        <v>3.4149412133329999</v>
      </c>
    </row>
    <row r="31" spans="2:5" ht="22.15" customHeight="1" x14ac:dyDescent="0.2">
      <c r="B31" s="33"/>
      <c r="C31" s="7" t="s">
        <v>11</v>
      </c>
      <c r="D31" s="8">
        <v>3.3544946200000001</v>
      </c>
      <c r="E31" s="8">
        <v>3.4654720833330002</v>
      </c>
    </row>
    <row r="32" spans="2:5" ht="22.15" customHeight="1" x14ac:dyDescent="0.2">
      <c r="B32" s="34">
        <v>2019</v>
      </c>
      <c r="C32" s="7" t="s">
        <v>0</v>
      </c>
      <c r="D32" s="8">
        <v>3.5633023241699999</v>
      </c>
      <c r="E32" s="8">
        <v>3.721671956667</v>
      </c>
    </row>
    <row r="33" spans="2:5" ht="22.15" customHeight="1" x14ac:dyDescent="0.2">
      <c r="B33" s="35"/>
      <c r="C33" s="7" t="s">
        <v>1</v>
      </c>
      <c r="D33" s="8">
        <v>3.2935641705990002</v>
      </c>
      <c r="E33" s="8">
        <v>3.51939096</v>
      </c>
    </row>
    <row r="34" spans="2:5" ht="22.15" customHeight="1" x14ac:dyDescent="0.2">
      <c r="B34" s="35"/>
      <c r="C34" s="7" t="s">
        <v>2</v>
      </c>
      <c r="D34" s="8">
        <v>3.2239130668140001</v>
      </c>
      <c r="E34" s="8">
        <v>3.37246296</v>
      </c>
    </row>
    <row r="35" spans="2:5" ht="22.15" customHeight="1" x14ac:dyDescent="0.2">
      <c r="B35" s="35"/>
      <c r="C35" s="7" t="s">
        <v>3</v>
      </c>
      <c r="D35" s="8">
        <v>3.4984886329670002</v>
      </c>
      <c r="E35" s="8">
        <v>3.40242947</v>
      </c>
    </row>
    <row r="36" spans="2:5" ht="22.15" customHeight="1" x14ac:dyDescent="0.2">
      <c r="B36" s="35"/>
      <c r="C36" s="7" t="s">
        <v>4</v>
      </c>
      <c r="D36" s="8">
        <v>3.5019565734140001</v>
      </c>
      <c r="E36" s="8">
        <v>3.3555232099999999</v>
      </c>
    </row>
    <row r="37" spans="2:5" ht="22.15" customHeight="1" x14ac:dyDescent="0.2">
      <c r="B37" s="35"/>
      <c r="C37" s="7" t="s">
        <v>5</v>
      </c>
      <c r="D37" s="8">
        <v>3.5651504768239999</v>
      </c>
      <c r="E37" s="8">
        <v>3.4299955733330001</v>
      </c>
    </row>
    <row r="38" spans="2:5" ht="22.15" customHeight="1" x14ac:dyDescent="0.2">
      <c r="B38" s="35"/>
      <c r="C38" s="7" t="s">
        <v>6</v>
      </c>
      <c r="D38" s="8">
        <v>3.7368012881319999</v>
      </c>
      <c r="E38" s="8">
        <v>3.209273136667</v>
      </c>
    </row>
    <row r="39" spans="2:5" ht="22.15" customHeight="1" x14ac:dyDescent="0.2">
      <c r="B39" s="35"/>
      <c r="C39" s="7" t="s">
        <v>7</v>
      </c>
      <c r="D39" s="8">
        <v>3.7067262240069998</v>
      </c>
      <c r="E39" s="8">
        <v>3.3601433833329999</v>
      </c>
    </row>
    <row r="40" spans="2:5" ht="22.15" customHeight="1" x14ac:dyDescent="0.2">
      <c r="B40" s="35"/>
      <c r="C40" s="7" t="s">
        <v>8</v>
      </c>
      <c r="D40" s="8">
        <v>3.780858554435</v>
      </c>
      <c r="E40" s="8">
        <v>3.010800946667</v>
      </c>
    </row>
    <row r="41" spans="2:5" ht="22.15" customHeight="1" x14ac:dyDescent="0.2">
      <c r="B41" s="35"/>
      <c r="C41" s="7" t="s">
        <v>9</v>
      </c>
      <c r="D41" s="8">
        <v>3.6913817410509999</v>
      </c>
      <c r="E41" s="8">
        <v>3.1124035566670001</v>
      </c>
    </row>
    <row r="42" spans="2:5" ht="22.15" customHeight="1" x14ac:dyDescent="0.2">
      <c r="B42" s="35"/>
      <c r="C42" s="7" t="s">
        <v>10</v>
      </c>
      <c r="D42" s="8">
        <v>3.4182225857059998</v>
      </c>
      <c r="E42" s="8">
        <v>3.0087142899999999</v>
      </c>
    </row>
    <row r="43" spans="2:5" ht="22.15" customHeight="1" x14ac:dyDescent="0.2">
      <c r="B43" s="36"/>
      <c r="C43" s="7" t="s">
        <v>11</v>
      </c>
      <c r="D43" s="8">
        <v>2.9051766861670001</v>
      </c>
      <c r="E43" s="8">
        <v>3.1437039599999999</v>
      </c>
    </row>
    <row r="44" spans="2:5" ht="22.15" customHeight="1" x14ac:dyDescent="0.2">
      <c r="B44" s="34">
        <v>2020</v>
      </c>
      <c r="C44" s="7" t="s">
        <v>0</v>
      </c>
      <c r="D44" s="8">
        <v>3.779704112323</v>
      </c>
      <c r="E44" s="8">
        <v>3.2540151966669999</v>
      </c>
    </row>
    <row r="45" spans="2:5" ht="22.15" customHeight="1" x14ac:dyDescent="0.2">
      <c r="B45" s="35"/>
      <c r="C45" s="7" t="s">
        <v>1</v>
      </c>
      <c r="D45" s="8">
        <v>3.5301882933369999</v>
      </c>
      <c r="E45" s="8">
        <v>3.1987398300000001</v>
      </c>
    </row>
    <row r="46" spans="2:5" ht="22.15" customHeight="1" x14ac:dyDescent="0.2">
      <c r="B46" s="35"/>
      <c r="C46" s="7" t="s">
        <v>2</v>
      </c>
      <c r="D46" s="8">
        <v>2.9089689448009999</v>
      </c>
      <c r="E46" s="8">
        <v>3.2329311266670002</v>
      </c>
    </row>
    <row r="47" spans="2:5" ht="22.15" customHeight="1" x14ac:dyDescent="0.2">
      <c r="B47" s="35"/>
      <c r="C47" s="7" t="s">
        <v>3</v>
      </c>
      <c r="D47" s="8">
        <v>4.6864406755100001</v>
      </c>
      <c r="E47" s="8"/>
    </row>
    <row r="48" spans="2:5" ht="22.15" customHeight="1" x14ac:dyDescent="0.2">
      <c r="B48" s="35"/>
      <c r="C48" s="7" t="s">
        <v>4</v>
      </c>
      <c r="D48" s="8">
        <v>4.1927560057979996</v>
      </c>
      <c r="E48" s="8"/>
    </row>
    <row r="49" spans="2:5" ht="22.15" customHeight="1" x14ac:dyDescent="0.2">
      <c r="B49" s="35"/>
      <c r="C49" s="7" t="s">
        <v>5</v>
      </c>
      <c r="D49" s="8">
        <v>5.4921590732679997</v>
      </c>
      <c r="E49" s="8"/>
    </row>
    <row r="50" spans="2:5" ht="22.15" customHeight="1" x14ac:dyDescent="0.2">
      <c r="B50" s="35"/>
      <c r="C50" s="7" t="s">
        <v>6</v>
      </c>
      <c r="D50" s="8">
        <v>5.3508690645729997</v>
      </c>
      <c r="E50" s="8"/>
    </row>
    <row r="51" spans="2:5" ht="22.15" customHeight="1" x14ac:dyDescent="0.2">
      <c r="B51" s="35"/>
      <c r="C51" s="7" t="s">
        <v>7</v>
      </c>
      <c r="D51" s="8">
        <v>5.2575073669599997</v>
      </c>
      <c r="E51" s="8"/>
    </row>
    <row r="52" spans="2:5" ht="22.15" customHeight="1" x14ac:dyDescent="0.2">
      <c r="B52" s="35"/>
      <c r="C52" s="7" t="s">
        <v>8</v>
      </c>
      <c r="D52" s="8">
        <v>5.1284697793629999</v>
      </c>
      <c r="E52" s="8"/>
    </row>
    <row r="53" spans="2:5" ht="22.15" customHeight="1" x14ac:dyDescent="0.2">
      <c r="B53" s="35"/>
      <c r="C53" s="7" t="s">
        <v>9</v>
      </c>
      <c r="D53" s="8">
        <v>4.7084772192870004</v>
      </c>
      <c r="E53" s="8"/>
    </row>
    <row r="54" spans="2:5" ht="22.15" customHeight="1" x14ac:dyDescent="0.2">
      <c r="B54" s="35"/>
      <c r="C54" s="7" t="s">
        <v>10</v>
      </c>
      <c r="D54" s="8">
        <v>4.3711510171550003</v>
      </c>
      <c r="E54" s="8"/>
    </row>
    <row r="55" spans="2:5" ht="22.15" customHeight="1" x14ac:dyDescent="0.2">
      <c r="B55" s="35"/>
      <c r="C55" s="7" t="s">
        <v>11</v>
      </c>
      <c r="D55" s="8">
        <v>3.8028919418270002</v>
      </c>
      <c r="E55" s="8"/>
    </row>
    <row r="56" spans="2:5" ht="22.15" customHeight="1" x14ac:dyDescent="0.2">
      <c r="B56" s="23">
        <v>2021</v>
      </c>
      <c r="C56" s="7" t="s">
        <v>0</v>
      </c>
      <c r="D56" s="8">
        <v>4.7338223773100001</v>
      </c>
      <c r="E56" s="8"/>
    </row>
    <row r="57" spans="2:5" ht="22.15" customHeight="1" x14ac:dyDescent="0.2">
      <c r="B57" s="24"/>
      <c r="C57" s="7" t="s">
        <v>1</v>
      </c>
      <c r="D57" s="8">
        <v>4.3744757330760002</v>
      </c>
      <c r="E57" s="8"/>
    </row>
    <row r="58" spans="2:5" ht="22.15" customHeight="1" x14ac:dyDescent="0.2">
      <c r="B58" s="24"/>
      <c r="C58" s="7" t="s">
        <v>2</v>
      </c>
      <c r="D58" s="8">
        <v>3.894450685886</v>
      </c>
      <c r="E58" s="8"/>
    </row>
    <row r="59" spans="2:5" ht="22.15" customHeight="1" x14ac:dyDescent="0.2">
      <c r="B59" s="24"/>
      <c r="C59" s="7" t="s">
        <v>3</v>
      </c>
      <c r="D59" s="8">
        <v>4.6526810665160001</v>
      </c>
      <c r="E59" s="8"/>
    </row>
    <row r="60" spans="2:5" ht="22.15" customHeight="1" x14ac:dyDescent="0.2">
      <c r="B60" s="24"/>
      <c r="C60" s="7" t="s">
        <v>4</v>
      </c>
      <c r="D60" s="8">
        <v>3.9939459489710001</v>
      </c>
      <c r="E60" s="8"/>
    </row>
    <row r="61" spans="2:5" ht="22.15" customHeight="1" x14ac:dyDescent="0.2">
      <c r="B61" s="24"/>
      <c r="C61" s="7" t="s">
        <v>5</v>
      </c>
      <c r="D61" s="8">
        <v>4.0237718793999999</v>
      </c>
      <c r="E61" s="8"/>
    </row>
    <row r="62" spans="2:5" ht="22.15" customHeight="1" x14ac:dyDescent="0.2">
      <c r="B62" s="24"/>
      <c r="C62" s="7" t="s">
        <v>6</v>
      </c>
      <c r="D62" s="8">
        <v>4.3822465293270003</v>
      </c>
      <c r="E62" s="8"/>
    </row>
    <row r="63" spans="2:5" ht="22.15" customHeight="1" x14ac:dyDescent="0.2">
      <c r="B63" s="24"/>
      <c r="C63" s="7" t="s">
        <v>7</v>
      </c>
      <c r="D63" s="8">
        <v>4.3263190041090001</v>
      </c>
      <c r="E63" s="8"/>
    </row>
    <row r="64" spans="2:5" ht="22.15" customHeight="1" x14ac:dyDescent="0.2">
      <c r="B64" s="24"/>
      <c r="C64" s="7" t="s">
        <v>8</v>
      </c>
      <c r="D64" s="8">
        <v>4.1849661869250001</v>
      </c>
      <c r="E64" s="8"/>
    </row>
    <row r="65" spans="1:5" ht="22.15" customHeight="1" x14ac:dyDescent="0.2">
      <c r="B65" s="24"/>
      <c r="C65" s="7" t="s">
        <v>9</v>
      </c>
      <c r="D65" s="8">
        <v>3.9497857535000001</v>
      </c>
      <c r="E65" s="8"/>
    </row>
    <row r="66" spans="1:5" ht="22.15" customHeight="1" x14ac:dyDescent="0.2">
      <c r="B66" s="24"/>
      <c r="C66" s="7" t="s">
        <v>10</v>
      </c>
      <c r="D66" s="8">
        <v>3.6648977953999999</v>
      </c>
      <c r="E66" s="8"/>
    </row>
    <row r="67" spans="1:5" ht="22.15" customHeight="1" x14ac:dyDescent="0.2">
      <c r="B67" s="25"/>
      <c r="C67" s="7" t="s">
        <v>11</v>
      </c>
      <c r="D67" s="8">
        <v>3.514470807171</v>
      </c>
      <c r="E67" s="8"/>
    </row>
    <row r="68" spans="1:5" ht="22.15" customHeight="1" x14ac:dyDescent="0.2">
      <c r="B68" s="40">
        <v>2022</v>
      </c>
      <c r="C68" s="7" t="s">
        <v>0</v>
      </c>
      <c r="D68" s="8">
        <v>3.706941253983</v>
      </c>
      <c r="E68" s="8"/>
    </row>
    <row r="69" spans="1:5" ht="22.15" customHeight="1" x14ac:dyDescent="0.2">
      <c r="B69" s="36"/>
      <c r="C69" s="7" t="s">
        <v>1</v>
      </c>
      <c r="D69" s="8">
        <v>3.741217537916</v>
      </c>
      <c r="E69" s="8"/>
    </row>
    <row r="70" spans="1:5" x14ac:dyDescent="0.2">
      <c r="A70" s="19"/>
      <c r="B70" s="4"/>
      <c r="C70" s="4"/>
      <c r="D70" s="4"/>
      <c r="E70" s="4"/>
    </row>
    <row r="71" spans="1:5" ht="14.25" customHeight="1" x14ac:dyDescent="0.2">
      <c r="B71" s="4" t="s">
        <v>32</v>
      </c>
      <c r="C71" s="4"/>
      <c r="D71" s="4"/>
      <c r="E71" s="4"/>
    </row>
    <row r="72" spans="1:5" ht="60" customHeight="1" x14ac:dyDescent="0.2">
      <c r="B72" s="37" t="s">
        <v>33</v>
      </c>
      <c r="C72" s="38"/>
      <c r="D72" s="38"/>
      <c r="E72" s="38"/>
    </row>
    <row r="73" spans="1:5" ht="60" customHeight="1" x14ac:dyDescent="0.2">
      <c r="B73" s="39"/>
      <c r="C73" s="39"/>
      <c r="D73" s="39"/>
      <c r="E73" s="39"/>
    </row>
    <row r="74" spans="1:5" ht="60" customHeight="1" x14ac:dyDescent="0.2">
      <c r="B74" s="39"/>
      <c r="C74" s="39"/>
      <c r="D74" s="39"/>
      <c r="E74" s="39"/>
    </row>
    <row r="75" spans="1:5" x14ac:dyDescent="0.2">
      <c r="B75" s="6"/>
      <c r="C75" s="10"/>
      <c r="D75" s="10"/>
      <c r="E75" s="10"/>
    </row>
    <row r="76" spans="1:5" ht="15" customHeight="1" x14ac:dyDescent="0.2">
      <c r="B76" s="30" t="s">
        <v>28</v>
      </c>
      <c r="C76" s="30"/>
      <c r="D76" s="30"/>
      <c r="E76" s="30"/>
    </row>
    <row r="77" spans="1:5" ht="15" customHeight="1" x14ac:dyDescent="0.2">
      <c r="B77" s="29" t="s">
        <v>31</v>
      </c>
      <c r="C77" s="29"/>
      <c r="D77" s="29"/>
      <c r="E77" s="29"/>
    </row>
    <row r="78" spans="1:5" ht="15" customHeight="1" x14ac:dyDescent="0.2">
      <c r="B78" s="22" t="s">
        <v>30</v>
      </c>
      <c r="C78" s="21"/>
      <c r="D78" s="21"/>
      <c r="E78" s="21"/>
    </row>
    <row r="79" spans="1:5" ht="15" customHeight="1" x14ac:dyDescent="0.2">
      <c r="B79" s="20" t="s">
        <v>29</v>
      </c>
      <c r="C79" s="20"/>
      <c r="D79" s="20"/>
      <c r="E79" s="20"/>
    </row>
    <row r="80" spans="1:5" ht="15" customHeight="1" x14ac:dyDescent="0.2">
      <c r="B80" s="29" t="s">
        <v>35</v>
      </c>
      <c r="C80" s="29"/>
      <c r="D80" s="29"/>
      <c r="E80" s="29"/>
    </row>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x14ac:dyDescent="0.2"/>
  </sheetData>
  <mergeCells count="12">
    <mergeCell ref="D6:E6"/>
    <mergeCell ref="C6:C7"/>
    <mergeCell ref="B6:B7"/>
    <mergeCell ref="B80:E80"/>
    <mergeCell ref="B77:E77"/>
    <mergeCell ref="B76:E76"/>
    <mergeCell ref="B8:B19"/>
    <mergeCell ref="B20:B31"/>
    <mergeCell ref="B32:B43"/>
    <mergeCell ref="B44:B55"/>
    <mergeCell ref="B72:E74"/>
    <mergeCell ref="B68:B69"/>
  </mergeCells>
  <hyperlinks>
    <hyperlink ref="E1" r:id="rId1" location="'gráfica_TD mensual'!A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5" customWidth="1"/>
    <col min="3" max="3" width="0" hidden="1" customWidth="1"/>
    <col min="4" max="16384" width="11" hidden="1"/>
  </cols>
  <sheetData>
    <row r="1" spans="2:2" x14ac:dyDescent="0.2">
      <c r="B1"/>
    </row>
    <row r="2" spans="2:2" x14ac:dyDescent="0.2">
      <c r="B2" s="9" t="s">
        <v>17</v>
      </c>
    </row>
    <row r="3" spans="2:2" ht="15.75" x14ac:dyDescent="0.25">
      <c r="B3" s="13" t="s">
        <v>21</v>
      </c>
    </row>
    <row r="4" spans="2:2" ht="51" x14ac:dyDescent="0.2">
      <c r="B4" s="14" t="s">
        <v>22</v>
      </c>
    </row>
    <row r="5" spans="2:2" x14ac:dyDescent="0.2">
      <c r="B5" s="14"/>
    </row>
    <row r="6" spans="2:2" x14ac:dyDescent="0.2">
      <c r="B6" t="s">
        <v>25</v>
      </c>
    </row>
    <row r="7" spans="2:2" x14ac:dyDescent="0.2">
      <c r="B7" s="1" t="s">
        <v>27</v>
      </c>
    </row>
    <row r="8" spans="2:2" x14ac:dyDescent="0.2">
      <c r="B8" s="18" t="s">
        <v>26</v>
      </c>
    </row>
    <row r="9" spans="2:2" hidden="1" x14ac:dyDescent="0.2">
      <c r="B9" s="16" t="s">
        <v>23</v>
      </c>
    </row>
    <row r="10" spans="2:2" hidden="1" x14ac:dyDescent="0.2">
      <c r="B10" s="17"/>
    </row>
    <row r="11" spans="2:2" hidden="1" x14ac:dyDescent="0.2">
      <c r="B11" s="15" t="s">
        <v>20</v>
      </c>
    </row>
  </sheetData>
  <hyperlinks>
    <hyperlink ref="B2" location="'gráfica_TD mensual'!A1" display="Ver gráfica" xr:uid="{00000000-0004-0000-0200-000000000000}"/>
    <hyperlink ref="B8" r:id="rId1" xr:uid="{00000000-0004-0000-0200-000001000000}"/>
    <hyperlink ref="B7"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gráfica_TD mensual</vt:lpstr>
      <vt:lpstr>cuadro TD mensual</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INEGI;ROSADO PEREZ WALTER</dc:creator>
  <cp:lastModifiedBy>ROSADO PEREZ WALTER</cp:lastModifiedBy>
  <cp:revision>35</cp:revision>
  <cp:lastPrinted>2014-06-25T16:29:34Z</cp:lastPrinted>
  <dcterms:created xsi:type="dcterms:W3CDTF">2011-06-30T10:55:29Z</dcterms:created>
  <dcterms:modified xsi:type="dcterms:W3CDTF">2022-04-18T20:23:35Z</dcterms:modified>
</cp:coreProperties>
</file>